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25" windowWidth="8265" windowHeight="9120" activeTab="1"/>
  </bookViews>
  <sheets>
    <sheet name="Webpage Map" sheetId="2" r:id="rId1"/>
    <sheet name="Item Sheet" sheetId="3" r:id="rId2"/>
  </sheets>
  <calcPr calcId="125725"/>
</workbook>
</file>

<file path=xl/comments1.xml><?xml version="1.0" encoding="utf-8"?>
<comments xmlns="http://schemas.openxmlformats.org/spreadsheetml/2006/main">
  <authors>
    <author>R</author>
  </authors>
  <commentList>
    <comment ref="B2" authorId="0">
      <text>
        <r>
          <rPr>
            <b/>
            <sz val="8"/>
            <color indexed="81"/>
            <rFont val="Tahoma"/>
            <family val="2"/>
          </rPr>
          <t>Manufacturer Part #:</t>
        </r>
        <r>
          <rPr>
            <sz val="8"/>
            <color indexed="81"/>
            <rFont val="Tahoma"/>
            <family val="2"/>
          </rPr>
          <t xml:space="preserve">
Please provide the part number that your company will recognize when a PO is sent.
</t>
        </r>
      </text>
    </comment>
    <comment ref="D2" authorId="0">
      <text>
        <r>
          <rPr>
            <b/>
            <sz val="8"/>
            <color indexed="81"/>
            <rFont val="Tahoma"/>
            <family val="2"/>
          </rPr>
          <t>Product Name:</t>
        </r>
        <r>
          <rPr>
            <sz val="8"/>
            <color indexed="81"/>
            <rFont val="Tahoma"/>
            <family val="2"/>
          </rPr>
          <t xml:space="preserve">
Product Titles must include the following (when applicable):
model/ style number/ name
units
finish
color
size
*Please do not use abbreviations. Begin each word with a capital letter (except with, the, and, etc.)</t>
        </r>
      </text>
    </comment>
    <comment ref="E2" authorId="0">
      <text>
        <r>
          <rPr>
            <b/>
            <sz val="8"/>
            <color indexed="81"/>
            <rFont val="Tahoma"/>
            <family val="2"/>
          </rPr>
          <t>Price:</t>
        </r>
        <r>
          <rPr>
            <sz val="8"/>
            <color indexed="81"/>
            <rFont val="Tahoma"/>
            <family val="2"/>
          </rPr>
          <t xml:space="preserve">
The wholesale cost to ATG</t>
        </r>
      </text>
    </comment>
    <comment ref="F2" authorId="0">
      <text>
        <r>
          <rPr>
            <b/>
            <sz val="8"/>
            <color indexed="81"/>
            <rFont val="Tahoma"/>
            <family val="2"/>
          </rPr>
          <t>List Price:</t>
        </r>
        <r>
          <rPr>
            <sz val="8"/>
            <color indexed="81"/>
            <rFont val="Tahoma"/>
            <family val="2"/>
          </rPr>
          <t xml:space="preserve">
For discount to be taken from.</t>
        </r>
      </text>
    </comment>
    <comment ref="G2" authorId="0">
      <text>
        <r>
          <rPr>
            <b/>
            <sz val="8"/>
            <color indexed="81"/>
            <rFont val="Tahoma"/>
            <family val="2"/>
          </rPr>
          <t>MAP:</t>
        </r>
        <r>
          <rPr>
            <sz val="8"/>
            <color indexed="81"/>
            <rFont val="Tahoma"/>
            <family val="2"/>
          </rPr>
          <t xml:space="preserve">
Minimum Advertising Price. A price floor which no internet dealer may advertise below.</t>
        </r>
      </text>
    </comment>
    <comment ref="H2" authorId="0">
      <text>
        <r>
          <rPr>
            <b/>
            <sz val="8"/>
            <color indexed="81"/>
            <rFont val="Tahoma"/>
            <family val="2"/>
          </rPr>
          <t>MSRP:</t>
        </r>
        <r>
          <rPr>
            <sz val="8"/>
            <color indexed="81"/>
            <rFont val="Tahoma"/>
            <family val="2"/>
          </rPr>
          <t xml:space="preserve">
Suggested retail price provided by supplier.</t>
        </r>
      </text>
    </comment>
    <comment ref="K2" authorId="0">
      <text>
        <r>
          <rPr>
            <b/>
            <sz val="8"/>
            <color indexed="81"/>
            <rFont val="Tahoma"/>
            <family val="2"/>
          </rPr>
          <t xml:space="preserve">Assembled Dimensions:
</t>
        </r>
        <r>
          <rPr>
            <sz val="8"/>
            <color indexed="81"/>
            <rFont val="Tahoma"/>
            <family val="2"/>
          </rPr>
          <t>Allows customers to determine whether or not a piece of furniture will fit in the desired space.</t>
        </r>
      </text>
    </comment>
    <comment ref="L2" authorId="0">
      <text>
        <r>
          <rPr>
            <b/>
            <sz val="8"/>
            <color indexed="81"/>
            <rFont val="Tahoma"/>
            <family val="2"/>
          </rPr>
          <t xml:space="preserve">Assembled Dimensions:
</t>
        </r>
        <r>
          <rPr>
            <sz val="8"/>
            <color indexed="81"/>
            <rFont val="Tahoma"/>
            <family val="2"/>
          </rPr>
          <t>Allows customers to determine whether or not a piece of furniture will fit in the desired space.</t>
        </r>
      </text>
    </comment>
    <comment ref="N2" authorId="0">
      <text>
        <r>
          <rPr>
            <b/>
            <sz val="8"/>
            <color indexed="81"/>
            <rFont val="Tahoma"/>
            <family val="2"/>
          </rPr>
          <t>Chairs:</t>
        </r>
        <r>
          <rPr>
            <sz val="8"/>
            <color indexed="81"/>
            <rFont val="Tahoma"/>
            <family val="2"/>
          </rPr>
          <t xml:space="preserve">
For all chairs please provide additional dimensions for the seat of the product.
Additional dimensions for adjustability and seat back are often helpful to the customer. Please add more dimension columns if this information is available.</t>
        </r>
      </text>
    </comment>
    <comment ref="O2" authorId="0">
      <text>
        <r>
          <rPr>
            <b/>
            <sz val="8"/>
            <color indexed="81"/>
            <rFont val="Tahoma"/>
            <family val="2"/>
          </rPr>
          <t>Chairs:</t>
        </r>
        <r>
          <rPr>
            <sz val="8"/>
            <color indexed="81"/>
            <rFont val="Tahoma"/>
            <family val="2"/>
          </rPr>
          <t xml:space="preserve">
For all chairs please provide additional dimensions for the seat of the product.
Additional dimensions for adjustability and seat back are often helpful to the customer. Please add more dimension columns if this information is available.
</t>
        </r>
      </text>
    </comment>
    <comment ref="P2" authorId="0">
      <text>
        <r>
          <rPr>
            <b/>
            <sz val="8"/>
            <color indexed="81"/>
            <rFont val="Tahoma"/>
            <family val="2"/>
          </rPr>
          <t>Chairs:</t>
        </r>
        <r>
          <rPr>
            <sz val="8"/>
            <color indexed="81"/>
            <rFont val="Tahoma"/>
            <family val="2"/>
          </rPr>
          <t xml:space="preserve">
For all chairs please provide additional dimensions for the seat of the product.
Additional dimensions for adjustability and seat back are often helpful to the customer. Please add more dimension columns if this information is available.</t>
        </r>
      </text>
    </comment>
    <comment ref="Q2" authorId="0">
      <text>
        <r>
          <rPr>
            <b/>
            <sz val="8"/>
            <color indexed="81"/>
            <rFont val="Tahoma"/>
            <family val="2"/>
          </rPr>
          <t xml:space="preserve">Options:
</t>
        </r>
        <r>
          <rPr>
            <sz val="8"/>
            <color indexed="81"/>
            <rFont val="Tahoma"/>
            <family val="2"/>
          </rPr>
          <t>Available option groups for this product</t>
        </r>
      </text>
    </comment>
    <comment ref="S2" authorId="0">
      <text>
        <r>
          <rPr>
            <b/>
            <sz val="8"/>
            <color indexed="81"/>
            <rFont val="Tahoma"/>
            <family val="2"/>
          </rPr>
          <t xml:space="preserve">Options:
</t>
        </r>
        <r>
          <rPr>
            <sz val="8"/>
            <color indexed="81"/>
            <rFont val="Tahoma"/>
            <family val="2"/>
          </rPr>
          <t>Available option groups for this product</t>
        </r>
      </text>
    </comment>
    <comment ref="U2" authorId="0">
      <text>
        <r>
          <rPr>
            <b/>
            <sz val="8"/>
            <color indexed="81"/>
            <rFont val="Tahoma"/>
            <family val="2"/>
          </rPr>
          <t xml:space="preserve">Color Options:
</t>
        </r>
        <r>
          <rPr>
            <sz val="8"/>
            <color indexed="81"/>
            <rFont val="Tahoma"/>
            <family val="2"/>
          </rPr>
          <t>Brown
Red
Gold
Blue
Green
Black
Ivory
Pink 
Yellow 
Purple
Grey
Beige
White
Orange
Teal
Rust
Burgundy
Sage
Multi</t>
        </r>
      </text>
    </comment>
    <comment ref="V2" authorId="0">
      <text>
        <r>
          <rPr>
            <b/>
            <sz val="8"/>
            <color indexed="81"/>
            <rFont val="Tahoma"/>
            <family val="2"/>
          </rPr>
          <t xml:space="preserve">Finish Options:
</t>
        </r>
        <r>
          <rPr>
            <sz val="8"/>
            <color indexed="81"/>
            <rFont val="Tahoma"/>
            <family val="2"/>
          </rPr>
          <t xml:space="preserve">Black
Brass/Antique
Bronze
Chrome
Copper
Gold
Iron
Nickel
Pewter
Polished Nickel
Rust
Satin Nickel
Silver
Steel
White
Etc.
</t>
        </r>
      </text>
    </comment>
    <comment ref="W2" authorId="0">
      <text>
        <r>
          <rPr>
            <b/>
            <sz val="8"/>
            <color indexed="81"/>
            <rFont val="Tahoma"/>
            <family val="2"/>
          </rPr>
          <t>Style Options:</t>
        </r>
        <r>
          <rPr>
            <sz val="8"/>
            <color indexed="81"/>
            <rFont val="Tahoma"/>
            <family val="2"/>
          </rPr>
          <t xml:space="preserve">
Transitional
Traditional
Contemporary/Modern
Craftsman, Mission
Rustic/Lodge
Tropical/Safari
</t>
        </r>
      </text>
    </comment>
    <comment ref="X2" authorId="0">
      <text>
        <r>
          <rPr>
            <b/>
            <sz val="8"/>
            <color indexed="81"/>
            <rFont val="Tahoma"/>
            <family val="2"/>
          </rPr>
          <t>Primary Material Options:</t>
        </r>
        <r>
          <rPr>
            <sz val="8"/>
            <color indexed="81"/>
            <rFont val="Tahoma"/>
            <family val="2"/>
          </rPr>
          <t xml:space="preserve">
Metal
Glass
Wood
Metal/Glass
Wood/Glass
Wicker
Marble
Slate
Leather
Etc.</t>
        </r>
      </text>
    </comment>
    <comment ref="Y2" authorId="0">
      <text>
        <r>
          <rPr>
            <b/>
            <sz val="8"/>
            <color indexed="81"/>
            <rFont val="Tahoma"/>
            <family val="2"/>
          </rPr>
          <t xml:space="preserve">Additional Material Options:
</t>
        </r>
        <r>
          <rPr>
            <sz val="8"/>
            <color indexed="81"/>
            <rFont val="Tahoma"/>
            <family val="2"/>
          </rPr>
          <t xml:space="preserve">Metal
Glass
Wood
Metal/Glass
Wood/Glass
Wicker
Marble
Slate
Leather
</t>
        </r>
      </text>
    </comment>
    <comment ref="Z2" authorId="0">
      <text>
        <r>
          <rPr>
            <b/>
            <sz val="8"/>
            <color indexed="81"/>
            <rFont val="Tahoma"/>
            <family val="2"/>
          </rPr>
          <t xml:space="preserve">Wood Tone Options:
</t>
        </r>
        <r>
          <rPr>
            <sz val="8"/>
            <color indexed="81"/>
            <rFont val="Tahoma"/>
            <family val="2"/>
          </rPr>
          <t xml:space="preserve">Dark Wood
Medium Wood
Painted Wood
Light Wood
</t>
        </r>
      </text>
    </comment>
    <comment ref="AA2" authorId="0">
      <text>
        <r>
          <rPr>
            <b/>
            <sz val="8"/>
            <color indexed="81"/>
            <rFont val="Tahoma"/>
            <family val="2"/>
          </rPr>
          <t xml:space="preserve">Options:
</t>
        </r>
        <r>
          <rPr>
            <sz val="8"/>
            <color indexed="81"/>
            <rFont val="Tahoma"/>
            <family val="2"/>
          </rPr>
          <t xml:space="preserve">Yes/No
Used as a style filter for customers but also helps protect you from customers believeing the product to be damaged in transit.
</t>
        </r>
      </text>
    </comment>
    <comment ref="AC2" authorId="0">
      <text>
        <r>
          <rPr>
            <sz val="8"/>
            <color indexed="81"/>
            <rFont val="Tahoma"/>
            <family val="2"/>
          </rPr>
          <t xml:space="preserve">Collection Description:
Used on collection landing pages. This can help up-sell with coordinating or related items.
</t>
        </r>
      </text>
    </comment>
    <comment ref="AD2" authorId="0">
      <text>
        <r>
          <rPr>
            <sz val="8"/>
            <color indexed="81"/>
            <rFont val="Tahoma"/>
            <family val="2"/>
          </rPr>
          <t>Romantic Description:
Marketing Copy. Enter as much copy here as you can provide. This is the "emotion evoking" copy.</t>
        </r>
      </text>
    </comment>
    <comment ref="AG2" authorId="0">
      <text>
        <r>
          <rPr>
            <b/>
            <sz val="8"/>
            <color indexed="81"/>
            <rFont val="Tahoma"/>
            <family val="2"/>
          </rPr>
          <t>Features:</t>
        </r>
        <r>
          <rPr>
            <sz val="8"/>
            <color indexed="81"/>
            <rFont val="Tahoma"/>
            <family val="2"/>
          </rPr>
          <t xml:space="preserve">
Please provide additional features about the specific product. Often, these are the answers that a customer is looking for from our sales staff. </t>
        </r>
      </text>
    </comment>
    <comment ref="AH2" authorId="0">
      <text>
        <r>
          <rPr>
            <b/>
            <sz val="8"/>
            <color indexed="81"/>
            <rFont val="Tahoma"/>
            <family val="2"/>
          </rPr>
          <t>Features:</t>
        </r>
        <r>
          <rPr>
            <sz val="8"/>
            <color indexed="81"/>
            <rFont val="Tahoma"/>
            <family val="2"/>
          </rPr>
          <t xml:space="preserve">
Please provide additional features about the specific product. Often, these are the answers that a customer is looking for from our sales staff. </t>
        </r>
      </text>
    </comment>
    <comment ref="AI2" authorId="0">
      <text>
        <r>
          <rPr>
            <b/>
            <sz val="8"/>
            <color indexed="81"/>
            <rFont val="Tahoma"/>
            <family val="2"/>
          </rPr>
          <t>Features:</t>
        </r>
        <r>
          <rPr>
            <sz val="8"/>
            <color indexed="81"/>
            <rFont val="Tahoma"/>
            <family val="2"/>
          </rPr>
          <t xml:space="preserve">
Please provide additional features about the specific product. Often, these are the answers that a customer is looking for from our sales staff. </t>
        </r>
      </text>
    </comment>
    <comment ref="AJ2" authorId="0">
      <text>
        <r>
          <rPr>
            <b/>
            <sz val="8"/>
            <color indexed="81"/>
            <rFont val="Tahoma"/>
            <family val="2"/>
          </rPr>
          <t>Features:</t>
        </r>
        <r>
          <rPr>
            <sz val="8"/>
            <color indexed="81"/>
            <rFont val="Tahoma"/>
            <family val="2"/>
          </rPr>
          <t xml:space="preserve">
Please provide additional features about the specific product. Often, these are the answers that a customer is looking for from our sales staff. </t>
        </r>
      </text>
    </comment>
    <comment ref="AK2" authorId="0">
      <text>
        <r>
          <rPr>
            <b/>
            <sz val="8"/>
            <color indexed="81"/>
            <rFont val="Tahoma"/>
            <family val="2"/>
          </rPr>
          <t>Assembly:</t>
        </r>
        <r>
          <rPr>
            <sz val="8"/>
            <color indexed="81"/>
            <rFont val="Tahoma"/>
            <family val="2"/>
          </rPr>
          <t xml:space="preserve">
Is assembly necessary to set up this product? This often helps a customer determine the level of freight carrier service desired (in room delivery with set up, etc).
</t>
        </r>
      </text>
    </comment>
    <comment ref="AM2" authorId="0">
      <text>
        <r>
          <rPr>
            <b/>
            <sz val="8"/>
            <color indexed="81"/>
            <rFont val="Tahoma"/>
            <family val="2"/>
          </rPr>
          <t xml:space="preserve">Ship Type:
</t>
        </r>
        <r>
          <rPr>
            <sz val="8"/>
            <color indexed="81"/>
            <rFont val="Tahoma"/>
            <family val="2"/>
          </rPr>
          <t xml:space="preserve">Cairrier type is very important and will reduce the potential for damaged product. 
</t>
        </r>
      </text>
    </comment>
    <comment ref="AN2" authorId="0">
      <text>
        <r>
          <rPr>
            <b/>
            <sz val="8"/>
            <color indexed="81"/>
            <rFont val="Tahoma"/>
            <family val="2"/>
          </rPr>
          <t>Lead Time:</t>
        </r>
        <r>
          <rPr>
            <sz val="8"/>
            <color indexed="81"/>
            <rFont val="Tahoma"/>
            <family val="2"/>
          </rPr>
          <t xml:space="preserve">
This is the average amount of time it will take to have a product shipped out from the order date.</t>
        </r>
      </text>
    </comment>
    <comment ref="AQ2" authorId="0">
      <text>
        <r>
          <rPr>
            <b/>
            <sz val="8"/>
            <color indexed="81"/>
            <rFont val="Tahoma"/>
            <family val="2"/>
          </rPr>
          <t>Shipping Dimensions:</t>
        </r>
        <r>
          <rPr>
            <sz val="8"/>
            <color indexed="81"/>
            <rFont val="Tahoma"/>
            <family val="2"/>
          </rPr>
          <t xml:space="preserve">
All dimensions are required so that ATG can accurately estimate shipping costs. Shipping dimensions are the dimensions of the product IN it's packaging (including pallet if apllicable).
</t>
        </r>
      </text>
    </comment>
    <comment ref="AU2" authorId="0">
      <text>
        <r>
          <rPr>
            <b/>
            <sz val="8"/>
            <color indexed="81"/>
            <rFont val="Tahoma"/>
            <family val="2"/>
          </rPr>
          <t>Additional Boxes:</t>
        </r>
        <r>
          <rPr>
            <sz val="8"/>
            <color indexed="81"/>
            <rFont val="Tahoma"/>
            <family val="2"/>
          </rPr>
          <t xml:space="preserve">
If the product is shipped in multiple boxes please provide dimensions for the additional boxes.
</t>
        </r>
      </text>
    </comment>
    <comment ref="BC2" authorId="0">
      <text>
        <r>
          <rPr>
            <b/>
            <sz val="8"/>
            <color indexed="81"/>
            <rFont val="Tahoma"/>
            <family val="2"/>
          </rPr>
          <t xml:space="preserve">Image File Name:
</t>
        </r>
        <r>
          <rPr>
            <i/>
            <sz val="8"/>
            <color indexed="81"/>
            <rFont val="Tahoma"/>
            <family val="2"/>
          </rPr>
          <t>Required if part number is different than image file name</t>
        </r>
        <r>
          <rPr>
            <sz val="8"/>
            <color indexed="81"/>
            <rFont val="Tahoma"/>
            <family val="2"/>
          </rPr>
          <t xml:space="preserve">
It is very important that the image file name matches the part number of the product. Ensuring this will expedite the creation of your products.</t>
        </r>
      </text>
    </comment>
    <comment ref="BD2" authorId="0">
      <text>
        <r>
          <rPr>
            <b/>
            <sz val="8"/>
            <color indexed="81"/>
            <rFont val="Tahoma"/>
            <family val="2"/>
          </rPr>
          <t>Image File Name:</t>
        </r>
        <r>
          <rPr>
            <sz val="8"/>
            <color indexed="81"/>
            <rFont val="Tahoma"/>
            <family val="2"/>
          </rPr>
          <t xml:space="preserve">
lifestyle/white background/schematic</t>
        </r>
      </text>
    </comment>
    <comment ref="BE2" authorId="0">
      <text>
        <r>
          <rPr>
            <b/>
            <sz val="8"/>
            <color indexed="81"/>
            <rFont val="Tahoma"/>
            <family val="2"/>
          </rPr>
          <t xml:space="preserve">Image File Name:
</t>
        </r>
        <r>
          <rPr>
            <sz val="8"/>
            <color indexed="81"/>
            <rFont val="Tahoma"/>
            <family val="2"/>
          </rPr>
          <t>lifestyle/white background/schematic</t>
        </r>
      </text>
    </comment>
    <comment ref="BF2" authorId="0">
      <text>
        <r>
          <rPr>
            <b/>
            <sz val="8"/>
            <color indexed="81"/>
            <rFont val="Tahoma"/>
            <family val="2"/>
          </rPr>
          <t>PDF File Name:</t>
        </r>
        <r>
          <rPr>
            <sz val="8"/>
            <color indexed="81"/>
            <rFont val="Tahoma"/>
            <family val="2"/>
          </rPr>
          <t xml:space="preserve">
For spec/assembly sheet to be added to the website. Please provide the file name so we can accurately link the document to the product.</t>
        </r>
      </text>
    </comment>
    <comment ref="BG2" authorId="0">
      <text>
        <r>
          <rPr>
            <b/>
            <sz val="8"/>
            <color indexed="81"/>
            <rFont val="Tahoma"/>
            <family val="2"/>
          </rPr>
          <t>PDF File Name:</t>
        </r>
        <r>
          <rPr>
            <sz val="8"/>
            <color indexed="81"/>
            <rFont val="Tahoma"/>
            <family val="2"/>
          </rPr>
          <t xml:space="preserve">
For spec/assembly sheet to be added to the website. Please provide the file name so we can accurately link the document to the product.</t>
        </r>
      </text>
    </comment>
    <comment ref="BI2" authorId="0">
      <text>
        <r>
          <rPr>
            <b/>
            <sz val="8"/>
            <color indexed="81"/>
            <rFont val="Tahoma"/>
            <family val="2"/>
          </rPr>
          <t>Warranty Term:</t>
        </r>
        <r>
          <rPr>
            <sz val="8"/>
            <color indexed="81"/>
            <rFont val="Tahoma"/>
            <family val="2"/>
          </rPr>
          <t xml:space="preserve">
Please be as descriptive as possible to ensure there are no miscommunications about your product warranty.</t>
        </r>
      </text>
    </comment>
    <comment ref="BJ2" authorId="0">
      <text>
        <r>
          <rPr>
            <b/>
            <sz val="8"/>
            <color indexed="81"/>
            <rFont val="Tahoma"/>
            <family val="2"/>
          </rPr>
          <t>Disclaimers:</t>
        </r>
        <r>
          <rPr>
            <sz val="8"/>
            <color indexed="81"/>
            <rFont val="Tahoma"/>
            <family val="2"/>
          </rPr>
          <t xml:space="preserve">
Is there anything out of the ordinary which a customer should know about this product?</t>
        </r>
      </text>
    </comment>
  </commentList>
</comments>
</file>

<file path=xl/sharedStrings.xml><?xml version="1.0" encoding="utf-8"?>
<sst xmlns="http://schemas.openxmlformats.org/spreadsheetml/2006/main" count="825" uniqueCount="230">
  <si>
    <t>Collections</t>
  </si>
  <si>
    <t>Descriptions</t>
  </si>
  <si>
    <t>Images and Attachments</t>
  </si>
  <si>
    <t>Supplier Part Number</t>
  </si>
  <si>
    <t>UPC Code</t>
  </si>
  <si>
    <t>Product Name</t>
  </si>
  <si>
    <t>Actual Product Weight</t>
  </si>
  <si>
    <t>Product Min Height</t>
  </si>
  <si>
    <t>Collection Name</t>
  </si>
  <si>
    <t>Collection Ad Copy</t>
  </si>
  <si>
    <t>Assembly Required? (Y/N)</t>
  </si>
  <si>
    <t>Distressed Finish? (Y/N)</t>
  </si>
  <si>
    <t>Lead Time</t>
  </si>
  <si>
    <t>Freight Class</t>
  </si>
  <si>
    <t>Number of Boxes</t>
  </si>
  <si>
    <t>Shipping Weight (Box1)</t>
  </si>
  <si>
    <t>Carton Height 
(Box 1)</t>
  </si>
  <si>
    <t>Carton Width  
(Box 1)</t>
  </si>
  <si>
    <t>Carton Depth
  (Box 1)</t>
  </si>
  <si>
    <t>Shipping Weight  (Box 2)</t>
  </si>
  <si>
    <t>Carton Height (Box 2)</t>
  </si>
  <si>
    <t>Carton Width (Box 2)</t>
  </si>
  <si>
    <t>Carton Depth (Box 2)</t>
  </si>
  <si>
    <t>Shipping Weight (Box 3)</t>
  </si>
  <si>
    <t>Carton Height (Box 3)</t>
  </si>
  <si>
    <t>Carton Width (Box 3)</t>
  </si>
  <si>
    <t>Carton Depth (Box 3)</t>
  </si>
  <si>
    <t>Image 2 File Name</t>
  </si>
  <si>
    <t>Image 3 File Name</t>
  </si>
  <si>
    <t>PDF 1 File Name</t>
  </si>
  <si>
    <t>Warranty Length</t>
  </si>
  <si>
    <t>Warranty Term</t>
  </si>
  <si>
    <t>Additional Warning or Disclaimers</t>
  </si>
  <si>
    <t>ISTA 3A Certified (Y/N)</t>
  </si>
  <si>
    <t>Y</t>
  </si>
  <si>
    <t>N</t>
  </si>
  <si>
    <t>LTL</t>
  </si>
  <si>
    <t>Image File Name 1</t>
  </si>
  <si>
    <t>Image File Name Additional</t>
  </si>
  <si>
    <t>Manufacture Name + Product Name</t>
  </si>
  <si>
    <t>Full Retail Price (MSRP)</t>
  </si>
  <si>
    <t>MAP Price (Sale Price)</t>
  </si>
  <si>
    <t>Option Category</t>
  </si>
  <si>
    <t>Option Values</t>
  </si>
  <si>
    <t>Ship Type</t>
  </si>
  <si>
    <t>Harmonized Code and Canada Code</t>
  </si>
  <si>
    <t>Description Paragraph</t>
  </si>
  <si>
    <t>Description Features</t>
  </si>
  <si>
    <t>Description Specifications</t>
  </si>
  <si>
    <t>PDF File Name</t>
  </si>
  <si>
    <t>Collection</t>
  </si>
  <si>
    <t>Product Height, Width and Depth</t>
  </si>
  <si>
    <t>Please Note the Following:</t>
  </si>
  <si>
    <t>EXAMPLE PRODUCT:</t>
  </si>
  <si>
    <t>Basic Information</t>
  </si>
  <si>
    <t>Paragraph or "Romantic" Description</t>
  </si>
  <si>
    <t>Ship Type          (small parcel or LTL)</t>
  </si>
  <si>
    <t>This item takes a minimal amount of assembly.</t>
  </si>
  <si>
    <t>Product Certifications and Warranties</t>
  </si>
  <si>
    <t xml:space="preserve">Below is a map of ATG's product presentation page. </t>
  </si>
  <si>
    <t>6</t>
  </si>
  <si>
    <t>86</t>
  </si>
  <si>
    <t>Brownstone BR00 Brookline Poster Bed, Antique Bronze</t>
  </si>
  <si>
    <t>Bronze</t>
  </si>
  <si>
    <t>Brookline</t>
  </si>
  <si>
    <t xml:space="preserve"> Brownstone was inspired by the meticulous use of rich materials and moved by forward thinking design when they introduced the Brookline collection. The collection offers a full assortment of sophisticated bedroom and dining. Made of American walnut, softly accented with leather on all the case good tops, this contrast proves to be rich and elegant. All drawers are equipped with German engineered, self-closing drawer slides. The handles, plated in an antique bronze, fall gracefully in to the updated design lines of the collection. This symmetry of innovative style, along with the beauty of the collection’s surfaces, makes Brookline a classic for many years to come. 
</t>
  </si>
  <si>
    <t xml:space="preserve">Brownstone was inspired by the meticulous use of rich materials and moved by forward thinking design when they introduced the Brookline Poster Bedroom Set. Symmetry of innovative style, along with the beauty of the collection’s surfaces, makes Brookline a classic for many years to come.
</t>
  </si>
  <si>
    <t>7-14</t>
  </si>
  <si>
    <t>BR005</t>
  </si>
  <si>
    <t>92</t>
  </si>
  <si>
    <t>15</t>
  </si>
  <si>
    <t>94</t>
  </si>
  <si>
    <t>56</t>
  </si>
  <si>
    <t>8</t>
  </si>
  <si>
    <t>BR005-LS</t>
  </si>
  <si>
    <t>BR005-WB</t>
  </si>
  <si>
    <t>Brookline Spec Sheet</t>
  </si>
  <si>
    <t>PDF 2 File Name</t>
  </si>
  <si>
    <t>1 Year Warranty</t>
  </si>
  <si>
    <t>Please take care with information entry to ensure the best possible shopping experience for our customers.</t>
  </si>
  <si>
    <t xml:space="preserve">ATG  will not be held responsible for data that is inaccurately entered by the Supplier </t>
  </si>
  <si>
    <t>ATG will insert the data provided directly from the this spreadsheet as provided by the Supplier</t>
  </si>
  <si>
    <t>All other columns which are not listed below are for, but not limited to,  shipping estimate calculation, shipping availability, partner ship requirements and purchase order requirements.</t>
  </si>
  <si>
    <t>This is the main image that the customer will receive. If browsing through a product category, such as beds, this is the item that will initially attract the customer.</t>
  </si>
  <si>
    <t>Additional images such as lifestyle/installation shots are highly recommended.</t>
  </si>
  <si>
    <t>This is the viewable and searchable name of a given product.</t>
  </si>
  <si>
    <t>Full retail price (or MSRP). We can use this number to show savings to the customer.</t>
  </si>
  <si>
    <t>This is the ultimate price the consumer's will pay. If there is no MAP price policy for the particular product, this column should be left blank.</t>
  </si>
  <si>
    <t>These are the respective values or "answers" to the Option Category. For a Category of "Color" the value could be "Red".</t>
  </si>
  <si>
    <t>The amount of time before the order is processed and shipped out. This is viewable to the customer.</t>
  </si>
  <si>
    <t>Specifies whether a product should ship with a common carrier (UPS/FedEx) or with a freight carrier (HomeDirect, Manna, etc.)</t>
  </si>
  <si>
    <t>Descriptive or "Romance" copy used to help sell a product.</t>
  </si>
  <si>
    <t>The "Bullets" that will be listed in the description section</t>
  </si>
  <si>
    <t>PDF files and filenames that are provided will be linked to the product to provide additional information and images to the customer as well as our sales staff.</t>
  </si>
  <si>
    <t>Creates an "Collection" section on the product page. The link will take the customer to all products within a collection</t>
  </si>
  <si>
    <t>If a customer clicks the Collection link, the Collection Ad Copy provides a description of ALL products in a collection. Genreally this is a basic style and craftsmanship that the products have in common.</t>
  </si>
  <si>
    <t>This is a searchable number that customers and ssales staff can use to find products on our site. Also used for PO and Inventory processes</t>
  </si>
  <si>
    <t>Provides the customer with exact dimensions of the assembled product. Important for the customer to know whether the furniture will fit in a given space.</t>
  </si>
  <si>
    <t>Provides the customer with exact weight of the assembled product.</t>
  </si>
  <si>
    <t>Color</t>
  </si>
  <si>
    <t>Style</t>
  </si>
  <si>
    <t>The available options associated with the respective product. These are often "filters" that customers will use to find the type of product they are looking for. Please provide all options for a given product.</t>
  </si>
  <si>
    <t>Shipping Information</t>
  </si>
  <si>
    <t>Finish</t>
  </si>
  <si>
    <t>Wood Tone</t>
  </si>
  <si>
    <t xml:space="preserve">Primary Material </t>
  </si>
  <si>
    <t xml:space="preserve">Additional Material </t>
  </si>
  <si>
    <t xml:space="preserve">Customer </t>
  </si>
  <si>
    <t>Filters</t>
  </si>
  <si>
    <t>Traditional</t>
  </si>
  <si>
    <t xml:space="preserve">Feature/Benefit </t>
  </si>
  <si>
    <t>Seat Width in.</t>
  </si>
  <si>
    <t xml:space="preserve">Seat Depth in. </t>
  </si>
  <si>
    <t>Seat Height in.</t>
  </si>
  <si>
    <t>Product Max Depth in.</t>
  </si>
  <si>
    <t xml:space="preserve">Product Max Width in. </t>
  </si>
  <si>
    <t>Product Max Height in.</t>
  </si>
  <si>
    <t>Manufacturing Country</t>
  </si>
  <si>
    <t>Lead Time days</t>
  </si>
  <si>
    <t>Actual Product Weight lbs.</t>
  </si>
  <si>
    <t>MSRP $</t>
  </si>
  <si>
    <t>against manufacturing defect.</t>
  </si>
  <si>
    <t>All drawers are equipped with German engineered, self closing drawer glides</t>
  </si>
  <si>
    <t>The handles fall gracefully into the updated design lines of the collection.</t>
  </si>
  <si>
    <t>symmetry and innovative style</t>
  </si>
  <si>
    <t>Rich materials</t>
  </si>
  <si>
    <t>Medium</t>
  </si>
  <si>
    <t>Wood</t>
  </si>
  <si>
    <t>Walnut</t>
  </si>
  <si>
    <t>N/A</t>
  </si>
  <si>
    <t>Option 2</t>
  </si>
  <si>
    <t>Option 2 Value</t>
  </si>
  <si>
    <t>(OPTIONAL) The harmonized / Canada code gives ATG the ability to ship product to Canada from the United States.</t>
  </si>
  <si>
    <t>(OPTIONAL)Any additional information or specs of the product.</t>
  </si>
  <si>
    <t>Manuf Model Number / Supplier Model Number</t>
  </si>
  <si>
    <t>If there are any questions in regards to the Item spreadsheet, please contact your ATG Supplier Analyst or Divisional Manager.</t>
  </si>
  <si>
    <t>Option 1</t>
  </si>
  <si>
    <t>Option 1 Value</t>
  </si>
  <si>
    <t xml:space="preserve">Image 1 File Name </t>
  </si>
  <si>
    <t>List Price (if applicable) $</t>
  </si>
  <si>
    <t>The numbered items (to the right) make up a majority of the customer interface for a product</t>
  </si>
  <si>
    <t>Upholstery Features</t>
  </si>
  <si>
    <t>Made in USA, Reclining, Tufted Cushions, Nailheads,Downfill cushions, EcoFriendly, Pillow Top Cushions, RTA</t>
  </si>
  <si>
    <t>Type of Upholstery</t>
  </si>
  <si>
    <t>Fabric, Leather, Faux Leather, Microfiber, Bonded Leather, Other</t>
  </si>
  <si>
    <t>OS-1000A</t>
  </si>
  <si>
    <t>OS-1000B</t>
  </si>
  <si>
    <t>OS-1000C</t>
  </si>
  <si>
    <t>OS-3000A</t>
  </si>
  <si>
    <t>OS-3000B</t>
  </si>
  <si>
    <t>OS-3000C</t>
  </si>
  <si>
    <t>OS-3000D</t>
  </si>
  <si>
    <t>OS-4000A</t>
  </si>
  <si>
    <t>OS-4000B</t>
  </si>
  <si>
    <t>OS-4000C</t>
  </si>
  <si>
    <t>OS-4000D</t>
  </si>
  <si>
    <t>OS-6000A</t>
  </si>
  <si>
    <t>OS-6000B</t>
  </si>
  <si>
    <t>OS-6000C</t>
  </si>
  <si>
    <t>OS-6000D</t>
  </si>
  <si>
    <t>OS-7000A</t>
  </si>
  <si>
    <t>OS-7000B</t>
  </si>
  <si>
    <t>OS-7000C</t>
  </si>
  <si>
    <t>OS-7000 Taupe</t>
  </si>
  <si>
    <t>OS-7200HA</t>
  </si>
  <si>
    <t>OS-7200HB</t>
  </si>
  <si>
    <t>OS-7200HC</t>
  </si>
  <si>
    <t>OS-7200HD</t>
  </si>
  <si>
    <t>045635065055</t>
  </si>
  <si>
    <t>Osaki</t>
  </si>
  <si>
    <t>Black</t>
  </si>
  <si>
    <t>Brown</t>
  </si>
  <si>
    <t>Cream</t>
  </si>
  <si>
    <t>Charcoal</t>
  </si>
  <si>
    <t>Taupe</t>
  </si>
  <si>
    <t>Synthetic Leather</t>
  </si>
  <si>
    <t>Yes</t>
  </si>
  <si>
    <t>yes</t>
  </si>
  <si>
    <t>Intelligent 4 roller system</t>
  </si>
  <si>
    <t>2 Zero Gravity Positions</t>
  </si>
  <si>
    <t>Arm Massage</t>
  </si>
  <si>
    <t>Music Sync massage</t>
  </si>
  <si>
    <t>Intelligent Leg and Calf Massage</t>
  </si>
  <si>
    <t>Thai Style body stretch</t>
  </si>
  <si>
    <t>Ultra-Long Massage range</t>
  </si>
  <si>
    <t>Self scanning foot massager</t>
  </si>
  <si>
    <t>Heat therapy for the back</t>
  </si>
  <si>
    <t>Chromotherapy</t>
  </si>
  <si>
    <t>Easy Use remote</t>
  </si>
  <si>
    <t>Pelvis Twist</t>
  </si>
  <si>
    <t>Adjustable Air Massage</t>
  </si>
  <si>
    <t>Seat Vibration</t>
  </si>
  <si>
    <t>Auto Tmer 5-30 min</t>
  </si>
  <si>
    <t>Hip and Pelvis Massage</t>
  </si>
  <si>
    <t>46 Fatigue relieving air massage bags</t>
  </si>
  <si>
    <t>47 Fatigue relieving air massage bags</t>
  </si>
  <si>
    <t>48 Fatigue relieving air massage bags</t>
  </si>
  <si>
    <t>49 Fatigue relieving air massage bags</t>
  </si>
  <si>
    <t>Outer shoulder Massage</t>
  </si>
  <si>
    <t>Leg ottoman raises up and down independently of the backrest</t>
  </si>
  <si>
    <t>LCD Display</t>
  </si>
  <si>
    <t>Wireless Mini Controller</t>
  </si>
  <si>
    <t>Zero Gravity</t>
  </si>
  <si>
    <t>Auto recline</t>
  </si>
  <si>
    <t>Reclines 170 degrees</t>
  </si>
  <si>
    <t>Reclines 190 degrees</t>
  </si>
  <si>
    <t>46 Air bags</t>
  </si>
  <si>
    <t>51 Airbags</t>
  </si>
  <si>
    <t>Head Massage</t>
  </si>
  <si>
    <t>51 Air bags</t>
  </si>
  <si>
    <t>52 Air bags</t>
  </si>
  <si>
    <t>53 Air bags</t>
  </si>
  <si>
    <t>54 Air bags</t>
  </si>
  <si>
    <t>The newly designed and equipped OS-6000 is builton on an S-track rolling technology so that the roller heads can provide a more consistant pressure massage throughout the back. Traditionally massage chairs have been designed with a linear vertical motion, preventing even pressure in the lower and upper back.  Designed with a set of S-tracks &amp; 3D technology, it allows the rollers to focus on the neck, shoulder and lumbar massage areas according to the body curvatures. With 51 air bags that are accurately placed to masage the vital areas of your body. The OS-6000 unlike most chairs has a automatic leg scan, with capabilites to stretching out for taller people.Dont forget about the Ipod and MP3 attachment.  Connect any MP3 player up through the 2.5mm plug and listen to your favorite music.</t>
  </si>
  <si>
    <t>The New OS-7000 is one of the elite chairs on the market.  This chair boasts a huge vertical massage range of 31 Inches, reaching the lower tailbone area.  With the 13 powerful motors its sure to get any kink out that you may have. With pivoting arm massagers you can comfortable keep your arms in the massagers no matter how far back you recline. This chair is fully designed to give you the firmest massage on the market today.</t>
  </si>
  <si>
    <t>72 HRS.</t>
  </si>
  <si>
    <t>Massage Chair</t>
  </si>
  <si>
    <t>w./ additional 2 yr. parts</t>
  </si>
  <si>
    <t>assembly required</t>
  </si>
  <si>
    <t>China</t>
  </si>
  <si>
    <t>send my flash</t>
  </si>
  <si>
    <t>5 easy Preset Programs, Automatic Recline, Foot &amp; Leg Massage, Delivers a powerful and realistic full body, seat &amp; leg massage.  There are 4 Massage Types, Kneading &amp; Tapping, Kneading, Tapping  and  Rolling.  An Intelligent 4 roller system allows flexibility, and conforms to the contour and shape of your back.  There is manual speed control of the massage, 3 different width settings, and reclines to 170 degrees with added neck massage feature.  Massage heads are designed to target stress relieving "tsubo points" on your neck and lower back range.  The extensive range of motion allow for the roller heads to reach the tailbone area where most chairs lack.  The Ultra-long range massage Stroke length of 29" reaches high up in the neck and low down into the tailbone section.  Fatigue relieving Air massage and a number of 20 Air bags are located in the lower body of the chair to provide massage for the legs, thighs and feet.  Promoting a better blood circulation to the lower extremities by adjustable air massage,  6 levels of intensity with strong to weak massage.  Leg ottoman raises up or down dependently of the backrest. Also vibration massage on the seat and calves.</t>
  </si>
  <si>
    <t>5 easy Preset Programs, Automatic Recline, Foot &amp; Leg Massage, Delivers a powerful and realistic full body, seat &amp; leg massage.  There are 4 Massage Types, Kneading &amp; Tapping, Kneading, Tapping  and  Rolling.  An Intelligent 4 roller system allows flexibility, and conforms to the contour and shape of your back.  There is manual speed control of the massage, 3 different width settings, and reclines to 170 degrees with added neck massage feature.  Massage heads are designed to target key muscle points on your neck and lower back range.  The extensive range of motion allows for the roller heads to reach the tailbone area where most chairs lack.  The Ultra-long range massage Stroke length of 29" reaches high up in the neck and low down into the tailbone section.   A total of 20 Air bag massagers are located in the lower body of the chair to provide massage for the legs, thighs and feet.   6 levels of intensity with strong to weak massage.  Leg ottoman raises up or down independently of the backrest. Also vibration massage on the seat and calves.</t>
  </si>
  <si>
    <t>The Newest in Zero gravity massage chairs, designed with a set of S-track which contours your body for a consistent and lifelike massage.  The Osaki OS-4000 is equipped with a computer body scan for the back and legs which adjusts to most body types, specializing on the neck, shoulder, and lumbar area. The OS-4000 is designed with twin rollers to mimic the feel of human hands, thereby enhancing the massage experience.  Thirty-two air bags around the neck, shoulder, back, seat, arms, palms, soles for extra comfort as it cradles the body like a glove for increased massage comfort.  Automatically detecting the curves of the body allowing it to make micro adjustments, which brings a more lifelike experience.  Featuring six unique auto programs: Healthcare, Relax, Smart, Circulation, Demo and Therapy. Full Air Automatic massage for the upper body (the shoulder, neck, back and the lumbar); the lower body (buttock, thigh, calves and the feet).  Manual massage settings are setup for the upper body with three options, Full, Partial and Spot.  Six massage methods are applied which are Rolling, Kneading, Tapping, Clapping, Shiatsu, and Swedish. Which also feature five levels of speed intensity, and three kinds of width adjustments.  The buttocks area offers a vibration massage that is bubble-like for rhythmic vibration that helps as added comfort and slight rotation.  Heating therapy is located in the lumbar area.  It comes complete with an auto-sensor button to scan the soles for a comfortable fit and extend its leg-rest to accommodate various heights.  The LCD remote comes with a mini-controller, that controls the recline and legs adjustments. Timer for massage comes in 5 increments; 5-30 minutes</t>
  </si>
  <si>
    <r>
      <t>The Newest in Zero gravity massage chairs, designed with a set of S-track which contours your body for a consistent and lifelike massage.  The Osaki OS-3000 is equipped with a computer body scan for the back and legs which adjusts to most body types, specializing on the neck, shoulder, and lumbar area. The OS-3000 is designed with twin rollers to mimic the feel of human hands, thereby enhancing the massage experience.  Twenty-five air bags around the back, seat, feet for extra comfort as it cradles the body like a glove for increased massage comfort.  Automatically detecting the curves of the body allowing it to make micro adjustments, which brings a more lifelike experience.  Featuring six unique auto programs: Healthcare, Relax, Smart, Circulation, Demo and Therapy.  Manual massage settings are setup for the upper body with three options, Full, Partial and Spot.  Six massage methods are applied which are Rolling, Kneading, Tapping, Clapping, Shiatsu, and Swedish. Which also feature five levels of speed intensity, and three kinds of width adjustments.  The buttocks area offers a vibration massage that is bubble-like for rhythmic vibration that helps as added co</t>
    </r>
    <r>
      <rPr>
        <u/>
        <sz val="11"/>
        <color theme="1"/>
        <rFont val="Calibri"/>
        <family val="2"/>
        <scheme val="minor"/>
      </rPr>
      <t>mfort</t>
    </r>
    <r>
      <rPr>
        <sz val="11"/>
        <color theme="1"/>
        <rFont val="Calibri"/>
        <family val="2"/>
        <scheme val="minor"/>
      </rPr>
      <t>.  It comes complete with an auto-sensor button to scan the soles for a comfortable fit and extend its leg-rest to accommodate various heights.  The LCD remote comes with a mini-controller, that controls the recline and legs adjustments. Timer for massage comes in 5 increments; 5-30 minutes</t>
    </r>
  </si>
  <si>
    <t>The newly designed and equipped OS-7200H is essentially the OS-6000, but is featured with heat therapy with a built on an S-track rolling technology so that the roller heads can provide a more consistent pressure massage throughout the back. Traditionally massage chairs have been designed with a linear vertical motion, preventing even pressure in the lower and upper back.  Designed with a set of S-tracks &amp; 3D technology, it allows the rollers to focus on the neck, shoulder and lumbar massage areas according to the body curvatures. With 51 air bags that are accurately placed to massage the vital areas of your body. The OS-7200H unlike most chairs has an automatic leg scan, with capabilities to stretching out for taller people.  Don’t forget about the Ipod and MP3 attachment.  Connect any MP3 player up through the 2.5mm plug and listen to your favorite music.</t>
  </si>
  <si>
    <t>COMPANY NAME</t>
  </si>
  <si>
    <t>Dealer Price</t>
  </si>
  <si>
    <t>Advertised Price) $</t>
  </si>
  <si>
    <t>email</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</si>
</sst>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theme="1"/>
      <name val="Calibri"/>
      <family val="2"/>
      <scheme val="minor"/>
    </font>
    <font>
      <b/>
      <sz val="11"/>
      <color indexed="8"/>
      <name val="Calibri"/>
      <family val="2"/>
    </font>
    <font>
      <sz val="10"/>
      <name val="Mangal"/>
      <family val="2"/>
    </font>
    <font>
      <sz val="10"/>
      <color indexed="8"/>
      <name val="Arial"/>
      <family val="2"/>
    </font>
    <font>
      <sz val="10"/>
      <color indexed="16"/>
      <name val="Mangal"/>
      <family val="2"/>
    </font>
    <font>
      <sz val="11"/>
      <color indexed="8"/>
      <name val="Calibri"/>
      <family val="2"/>
    </font>
    <font>
      <b/>
      <sz val="9"/>
      <color indexed="8"/>
      <name val="Arial"/>
      <family val="2"/>
    </font>
    <font>
      <sz val="9"/>
      <color indexed="8"/>
      <name val="Arial"/>
      <family val="2"/>
    </font>
    <font>
      <sz val="7"/>
      <color indexed="8"/>
      <name val="Arial"/>
      <family val="2"/>
    </font>
    <font>
      <sz val="11"/>
      <name val="Calibri"/>
      <family val="2"/>
    </font>
    <font>
      <sz val="10.5"/>
      <color indexed="8"/>
      <name val="Arial"/>
      <family val="2"/>
    </font>
    <font>
      <sz val="8"/>
      <color indexed="8"/>
      <name val="Calibri"/>
      <family val="2"/>
    </font>
    <font>
      <sz val="10"/>
      <name val="Arial"/>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1"/>
      <name val="Arial"/>
      <family val="2"/>
    </font>
    <font>
      <sz val="8"/>
      <color indexed="63"/>
      <name val="Calibri"/>
      <family val="2"/>
    </font>
    <font>
      <sz val="8"/>
      <color indexed="8"/>
      <name val="Arial"/>
      <family val="2"/>
    </font>
    <font>
      <sz val="8"/>
      <color indexed="81"/>
      <name val="Tahoma"/>
      <family val="2"/>
    </font>
    <font>
      <b/>
      <sz val="12"/>
      <color indexed="8"/>
      <name val="Calibri"/>
      <family val="2"/>
    </font>
    <font>
      <sz val="11"/>
      <color theme="1"/>
      <name val="Calibri"/>
      <family val="2"/>
      <scheme val="minor"/>
    </font>
    <font>
      <b/>
      <sz val="8"/>
      <color indexed="81"/>
      <name val="Tahoma"/>
      <family val="2"/>
    </font>
    <font>
      <b/>
      <sz val="11"/>
      <color theme="1"/>
      <name val="Arial"/>
      <family val="2"/>
    </font>
    <font>
      <i/>
      <sz val="8"/>
      <color indexed="81"/>
      <name val="Tahoma"/>
      <family val="2"/>
    </font>
    <font>
      <sz val="11"/>
      <color theme="0"/>
      <name val="Calibri"/>
      <family val="2"/>
    </font>
    <font>
      <sz val="9"/>
      <color theme="0"/>
      <name val="Arial"/>
      <family val="2"/>
    </font>
    <font>
      <sz val="10"/>
      <color theme="0"/>
      <name val="Arial"/>
      <family val="2"/>
    </font>
    <font>
      <sz val="11"/>
      <color theme="0"/>
      <name val="Calibri"/>
      <family val="2"/>
      <scheme val="minor"/>
    </font>
    <font>
      <sz val="13"/>
      <color theme="0"/>
      <name val="Calibri"/>
      <family val="2"/>
      <scheme val="minor"/>
    </font>
    <font>
      <b/>
      <sz val="16"/>
      <name val="Calibri"/>
      <family val="2"/>
    </font>
    <font>
      <sz val="9"/>
      <name val="Calibri"/>
      <family val="2"/>
    </font>
    <font>
      <sz val="10"/>
      <name val="Arial"/>
      <family val="2"/>
    </font>
    <font>
      <sz val="10"/>
      <color theme="1"/>
      <name val="Arial"/>
      <family val="2"/>
    </font>
    <font>
      <sz val="10"/>
      <color rgb="FF222222"/>
      <name val="Arial"/>
      <family val="2"/>
    </font>
    <font>
      <u/>
      <sz val="11"/>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5"/>
        <bgColor indexed="43"/>
      </patternFill>
    </fill>
    <fill>
      <patternFill patternType="solid">
        <fgColor indexed="43"/>
      </patternFill>
    </fill>
    <fill>
      <patternFill patternType="solid">
        <fgColor indexed="26"/>
      </patternFill>
    </fill>
    <fill>
      <patternFill patternType="solid">
        <fgColor theme="3" tint="0.39997558519241921"/>
        <bgColor indexed="64"/>
      </patternFill>
    </fill>
    <fill>
      <patternFill patternType="solid">
        <fgColor rgb="FF00FF0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6" tint="0.79998168889431442"/>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4" fillId="22" borderId="0" applyNumberFormat="0" applyBorder="0" applyAlignment="0" applyProtection="0"/>
    <xf numFmtId="0" fontId="3" fillId="0" borderId="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3" borderId="0" applyNumberFormat="0" applyBorder="0" applyAlignment="0" applyProtection="0"/>
    <xf numFmtId="0" fontId="2" fillId="0" borderId="0"/>
    <xf numFmtId="0" fontId="36" fillId="0" borderId="0"/>
    <xf numFmtId="0" fontId="12" fillId="0" borderId="0"/>
    <xf numFmtId="0" fontId="12" fillId="24" borderId="7" applyNumberFormat="0" applyFont="0" applyAlignment="0" applyProtection="0"/>
    <xf numFmtId="0" fontId="26" fillId="20"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47" fillId="0" borderId="0"/>
  </cellStyleXfs>
  <cellXfs count="88">
    <xf numFmtId="0" fontId="0" fillId="0" borderId="0" xfId="0"/>
    <xf numFmtId="0" fontId="7" fillId="0" borderId="0" xfId="29" applyFont="1" applyFill="1" applyBorder="1"/>
    <xf numFmtId="0" fontId="7" fillId="0" borderId="0" xfId="29" applyFont="1" applyFill="1" applyBorder="1" applyAlignment="1">
      <alignment horizontal="left"/>
    </xf>
    <xf numFmtId="0" fontId="7" fillId="0" borderId="0" xfId="29" applyFont="1" applyFill="1" applyBorder="1" applyAlignment="1">
      <alignment horizontal="left" vertical="center"/>
    </xf>
    <xf numFmtId="0" fontId="8" fillId="0" borderId="0" xfId="29" applyFont="1" applyFill="1" applyBorder="1" applyAlignment="1">
      <alignment horizontal="left" vertical="center" wrapText="1"/>
    </xf>
    <xf numFmtId="0" fontId="3" fillId="0" borderId="0" xfId="29" applyFont="1" applyFill="1" applyBorder="1"/>
    <xf numFmtId="0" fontId="7" fillId="0" borderId="0" xfId="29" applyFont="1" applyFill="1" applyBorder="1" applyAlignment="1">
      <alignment horizontal="left" vertical="center" wrapText="1"/>
    </xf>
    <xf numFmtId="49" fontId="8" fillId="0" borderId="0" xfId="29" applyNumberFormat="1" applyFont="1" applyFill="1" applyBorder="1" applyAlignment="1">
      <alignment horizontal="left" vertical="center" wrapText="1"/>
    </xf>
    <xf numFmtId="0" fontId="8" fillId="0" borderId="0" xfId="29" applyFont="1" applyFill="1" applyBorder="1" applyAlignment="1">
      <alignment horizontal="center" vertical="center" wrapText="1"/>
    </xf>
    <xf numFmtId="0" fontId="8" fillId="0" borderId="0" xfId="29" applyNumberFormat="1" applyFont="1" applyFill="1" applyBorder="1" applyAlignment="1">
      <alignment horizontal="left" vertical="center" wrapText="1"/>
    </xf>
    <xf numFmtId="0" fontId="8" fillId="0" borderId="0" xfId="29" applyFont="1" applyFill="1" applyBorder="1" applyAlignment="1">
      <alignment horizontal="left" vertical="center"/>
    </xf>
    <xf numFmtId="0" fontId="8" fillId="0" borderId="0" xfId="29" applyFont="1" applyFill="1" applyBorder="1" applyAlignment="1">
      <alignment horizontal="left"/>
    </xf>
    <xf numFmtId="0" fontId="3" fillId="0" borderId="0" xfId="29" applyFont="1" applyFill="1" applyBorder="1" applyAlignment="1"/>
    <xf numFmtId="0" fontId="3" fillId="0" borderId="0" xfId="29" applyFont="1" applyFill="1" applyBorder="1" applyAlignment="1">
      <alignment wrapText="1"/>
    </xf>
    <xf numFmtId="0" fontId="3" fillId="0" borderId="0" xfId="29" applyFont="1" applyFill="1" applyBorder="1" applyAlignment="1">
      <alignment horizontal="center"/>
    </xf>
    <xf numFmtId="0" fontId="3" fillId="0" borderId="0" xfId="29" applyFont="1" applyFill="1" applyBorder="1" applyAlignment="1">
      <alignment horizontal="left"/>
    </xf>
    <xf numFmtId="0" fontId="0" fillId="0" borderId="0" xfId="0" applyBorder="1"/>
    <xf numFmtId="0" fontId="7" fillId="0" borderId="0" xfId="29" applyFont="1" applyFill="1" applyBorder="1" applyAlignment="1">
      <alignment horizontal="center" vertical="center" wrapText="1"/>
    </xf>
    <xf numFmtId="49" fontId="7" fillId="0" borderId="0" xfId="29" applyNumberFormat="1" applyFont="1" applyFill="1" applyBorder="1" applyAlignment="1">
      <alignment horizontal="center" vertical="center" wrapText="1"/>
    </xf>
    <xf numFmtId="0" fontId="7" fillId="0" borderId="0" xfId="29" applyNumberFormat="1" applyFont="1" applyFill="1" applyBorder="1" applyAlignment="1">
      <alignment horizontal="center" vertical="center" wrapText="1"/>
    </xf>
    <xf numFmtId="49" fontId="7" fillId="0" borderId="0" xfId="29" applyNumberFormat="1" applyFont="1" applyFill="1" applyBorder="1"/>
    <xf numFmtId="0" fontId="7" fillId="0" borderId="0" xfId="29" applyFont="1" applyFill="1" applyBorder="1" applyAlignment="1">
      <alignment horizontal="right"/>
    </xf>
    <xf numFmtId="0" fontId="7" fillId="0" borderId="0" xfId="29" applyFont="1" applyFill="1" applyBorder="1" applyAlignment="1">
      <alignment horizontal="center"/>
    </xf>
    <xf numFmtId="0" fontId="7" fillId="0" borderId="0" xfId="29" applyNumberFormat="1" applyFont="1" applyFill="1" applyBorder="1"/>
    <xf numFmtId="0" fontId="7" fillId="0" borderId="0" xfId="29" applyFont="1" applyFill="1" applyBorder="1" applyAlignment="1">
      <alignment horizontal="right" vertical="center" wrapText="1"/>
    </xf>
    <xf numFmtId="0" fontId="8" fillId="0" borderId="0" xfId="29" applyNumberFormat="1" applyFont="1" applyFill="1" applyBorder="1" applyAlignment="1">
      <alignment horizontal="right" vertical="center" wrapText="1"/>
    </xf>
    <xf numFmtId="0" fontId="8" fillId="0" borderId="0" xfId="29" applyFont="1" applyFill="1" applyBorder="1" applyAlignment="1">
      <alignment horizontal="right" vertical="center" wrapText="1"/>
    </xf>
    <xf numFmtId="49" fontId="7" fillId="0" borderId="0" xfId="29" applyNumberFormat="1" applyFont="1" applyFill="1" applyBorder="1" applyAlignment="1">
      <alignment horizontal="center" vertical="center"/>
    </xf>
    <xf numFmtId="0" fontId="7" fillId="0" borderId="0" xfId="29" applyFont="1" applyFill="1" applyBorder="1" applyAlignment="1">
      <alignment horizontal="center" vertical="center"/>
    </xf>
    <xf numFmtId="0" fontId="10" fillId="0" borderId="0" xfId="29" applyFont="1" applyFill="1" applyBorder="1" applyAlignment="1">
      <alignment horizontal="left" vertical="center"/>
    </xf>
    <xf numFmtId="49" fontId="8" fillId="0" borderId="0" xfId="29" applyNumberFormat="1" applyFont="1" applyFill="1" applyBorder="1" applyAlignment="1">
      <alignment horizontal="left" vertical="center"/>
    </xf>
    <xf numFmtId="0" fontId="7" fillId="0" borderId="0" xfId="29" applyFont="1" applyFill="1" applyBorder="1" applyAlignment="1"/>
    <xf numFmtId="49" fontId="7" fillId="0" borderId="0" xfId="29" applyNumberFormat="1" applyFont="1" applyFill="1" applyBorder="1" applyAlignment="1"/>
    <xf numFmtId="0" fontId="7" fillId="0" borderId="0" xfId="29" applyFont="1" applyFill="1" applyBorder="1" applyAlignment="1">
      <alignment horizontal="right" vertical="center"/>
    </xf>
    <xf numFmtId="0" fontId="0" fillId="0" borderId="0" xfId="0" applyAlignment="1"/>
    <xf numFmtId="0" fontId="11" fillId="0" borderId="0" xfId="0" applyFont="1" applyAlignment="1"/>
    <xf numFmtId="0" fontId="6" fillId="0" borderId="0" xfId="29" applyFont="1" applyAlignment="1"/>
    <xf numFmtId="0" fontId="7" fillId="0" borderId="0" xfId="29" applyFont="1" applyAlignment="1"/>
    <xf numFmtId="0" fontId="9" fillId="0" borderId="0" xfId="0" applyFont="1" applyAlignment="1"/>
    <xf numFmtId="0" fontId="0" fillId="0" borderId="0" xfId="0" applyAlignment="1">
      <alignment horizontal="center" vertical="center"/>
    </xf>
    <xf numFmtId="49" fontId="30" fillId="26" borderId="14" xfId="29" applyNumberFormat="1" applyFont="1" applyFill="1" applyBorder="1" applyAlignment="1">
      <alignment horizontal="center" vertical="center" wrapText="1"/>
    </xf>
    <xf numFmtId="49" fontId="38" fillId="26" borderId="14" xfId="29" applyNumberFormat="1" applyFont="1" applyFill="1" applyBorder="1" applyAlignment="1">
      <alignment horizontal="center" vertical="center" wrapText="1"/>
    </xf>
    <xf numFmtId="49" fontId="30" fillId="0" borderId="14" xfId="29" applyNumberFormat="1" applyFont="1" applyFill="1" applyBorder="1" applyAlignment="1">
      <alignment horizontal="center" vertical="center" wrapText="1"/>
    </xf>
    <xf numFmtId="49" fontId="31" fillId="0" borderId="12" xfId="29" applyNumberFormat="1" applyFont="1" applyFill="1" applyBorder="1" applyAlignment="1">
      <alignment horizontal="center" vertical="center" wrapText="1"/>
    </xf>
    <xf numFmtId="49" fontId="31" fillId="0" borderId="14" xfId="29" applyNumberFormat="1" applyFont="1" applyFill="1" applyBorder="1" applyAlignment="1">
      <alignment horizontal="center" vertical="center" wrapText="1"/>
    </xf>
    <xf numFmtId="49" fontId="44" fillId="28" borderId="14" xfId="0" applyNumberFormat="1" applyFont="1" applyFill="1" applyBorder="1" applyAlignment="1" applyProtection="1">
      <alignment horizontal="center" vertical="center"/>
    </xf>
    <xf numFmtId="0" fontId="41" fillId="26" borderId="0" xfId="29" applyFont="1" applyFill="1" applyBorder="1" applyAlignment="1">
      <alignment horizontal="center"/>
    </xf>
    <xf numFmtId="0" fontId="42" fillId="26" borderId="0" xfId="29" applyFont="1" applyFill="1" applyBorder="1"/>
    <xf numFmtId="0" fontId="43" fillId="26" borderId="0" xfId="0" applyFont="1" applyFill="1" applyBorder="1"/>
    <xf numFmtId="0" fontId="45" fillId="25" borderId="0" xfId="29" applyFont="1" applyFill="1" applyAlignment="1">
      <alignment horizontal="center" wrapText="1"/>
    </xf>
    <xf numFmtId="0" fontId="13" fillId="27" borderId="0" xfId="29" applyFont="1" applyFill="1" applyAlignment="1">
      <alignment horizontal="center" wrapText="1"/>
    </xf>
    <xf numFmtId="0" fontId="46" fillId="0" borderId="0" xfId="29" applyFont="1" applyAlignment="1">
      <alignment horizontal="center" wrapText="1"/>
    </xf>
    <xf numFmtId="49" fontId="30" fillId="30" borderId="14" xfId="29" applyNumberFormat="1" applyFont="1" applyFill="1" applyBorder="1" applyAlignment="1">
      <alignment horizontal="center" vertical="center" wrapText="1"/>
    </xf>
    <xf numFmtId="49" fontId="41" fillId="29" borderId="16" xfId="29" applyNumberFormat="1" applyFont="1" applyFill="1" applyBorder="1" applyAlignment="1">
      <alignment horizontal="center"/>
    </xf>
    <xf numFmtId="49" fontId="41" fillId="29" borderId="17" xfId="29" applyNumberFormat="1" applyFont="1" applyFill="1" applyBorder="1" applyAlignment="1">
      <alignment horizontal="center"/>
    </xf>
    <xf numFmtId="0" fontId="48" fillId="0" borderId="0" xfId="0" applyFont="1" applyFill="1" applyAlignment="1" applyProtection="1">
      <alignment horizontal="center" vertical="center"/>
      <protection locked="0"/>
    </xf>
    <xf numFmtId="49" fontId="48" fillId="0" borderId="0" xfId="0" applyNumberFormat="1" applyFont="1" applyFill="1" applyAlignment="1" applyProtection="1">
      <alignment horizontal="center" vertical="center"/>
      <protection locked="0"/>
    </xf>
    <xf numFmtId="2" fontId="48" fillId="0" borderId="0" xfId="0" applyNumberFormat="1" applyFont="1" applyAlignment="1" applyProtection="1">
      <alignment horizontal="center" vertical="center"/>
      <protection locked="0"/>
    </xf>
    <xf numFmtId="2" fontId="48" fillId="0" borderId="0" xfId="0" applyNumberFormat="1" applyFont="1" applyFill="1" applyAlignment="1" applyProtection="1">
      <alignment horizontal="center" vertical="center"/>
      <protection locked="0"/>
    </xf>
    <xf numFmtId="0" fontId="46" fillId="0" borderId="10" xfId="29" applyNumberFormat="1" applyFont="1" applyFill="1" applyBorder="1" applyAlignment="1">
      <alignment horizontal="center" vertical="center" wrapText="1"/>
    </xf>
    <xf numFmtId="49" fontId="40" fillId="29" borderId="15" xfId="0" applyNumberFormat="1" applyFont="1" applyFill="1" applyBorder="1" applyAlignment="1">
      <alignment horizontal="center"/>
    </xf>
    <xf numFmtId="49" fontId="42" fillId="29" borderId="0" xfId="29" applyNumberFormat="1" applyFont="1" applyFill="1" applyBorder="1" applyAlignment="1">
      <alignment horizontal="center"/>
    </xf>
    <xf numFmtId="49" fontId="40" fillId="29" borderId="0" xfId="0" applyNumberFormat="1" applyFont="1" applyFill="1" applyBorder="1" applyAlignment="1">
      <alignment horizontal="center"/>
    </xf>
    <xf numFmtId="49" fontId="35" fillId="0" borderId="14" xfId="29" applyNumberFormat="1" applyFont="1" applyFill="1" applyBorder="1" applyAlignment="1">
      <alignment horizontal="center" vertical="center" wrapText="1"/>
    </xf>
    <xf numFmtId="49" fontId="30" fillId="0" borderId="18" xfId="29" applyNumberFormat="1" applyFont="1" applyFill="1" applyBorder="1" applyAlignment="1">
      <alignment horizontal="center"/>
    </xf>
    <xf numFmtId="49" fontId="30" fillId="0" borderId="19" xfId="29" applyNumberFormat="1" applyFont="1" applyFill="1" applyBorder="1" applyAlignment="1">
      <alignment horizontal="center"/>
    </xf>
    <xf numFmtId="49" fontId="1" fillId="0" borderId="19" xfId="0" applyNumberFormat="1" applyFont="1" applyFill="1" applyBorder="1" applyAlignment="1">
      <alignment horizontal="center"/>
    </xf>
    <xf numFmtId="49" fontId="32" fillId="29" borderId="11" xfId="0" applyNumberFormat="1" applyFont="1" applyFill="1" applyBorder="1" applyAlignment="1" applyProtection="1">
      <alignment horizontal="center" vertical="center"/>
    </xf>
    <xf numFmtId="49" fontId="33" fillId="29" borderId="13" xfId="29" applyNumberFormat="1" applyFont="1" applyFill="1" applyBorder="1" applyAlignment="1">
      <alignment horizontal="center" vertical="center" wrapText="1"/>
    </xf>
    <xf numFmtId="49" fontId="33" fillId="29" borderId="11" xfId="29" applyNumberFormat="1" applyFont="1" applyFill="1" applyBorder="1" applyAlignment="1">
      <alignment horizontal="center" vertical="center" wrapText="1"/>
    </xf>
    <xf numFmtId="49" fontId="33" fillId="29" borderId="11" xfId="29" applyNumberFormat="1" applyFont="1" applyFill="1" applyBorder="1" applyAlignment="1">
      <alignment horizontal="center" vertical="center"/>
    </xf>
    <xf numFmtId="49" fontId="11" fillId="29" borderId="11" xfId="0" applyNumberFormat="1" applyFont="1" applyFill="1" applyBorder="1" applyAlignment="1">
      <alignment horizontal="center"/>
    </xf>
    <xf numFmtId="0" fontId="46" fillId="0" borderId="10" xfId="0" applyNumberFormat="1" applyFont="1" applyFill="1" applyBorder="1" applyAlignment="1" applyProtection="1">
      <alignment horizontal="center" vertical="center" wrapText="1"/>
    </xf>
    <xf numFmtId="0" fontId="46" fillId="0" borderId="10" xfId="0" applyNumberFormat="1" applyFont="1" applyFill="1" applyBorder="1" applyAlignment="1">
      <alignment horizontal="center" vertical="center" wrapText="1"/>
    </xf>
    <xf numFmtId="0" fontId="49" fillId="0" borderId="0" xfId="0" applyFont="1" applyAlignment="1">
      <alignment horizontal="center"/>
    </xf>
    <xf numFmtId="0" fontId="8" fillId="0" borderId="0" xfId="29"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48" fillId="0" borderId="0" xfId="0" applyFont="1" applyFill="1" applyBorder="1" applyAlignment="1" applyProtection="1">
      <alignment horizontal="center" vertical="center"/>
      <protection locked="0"/>
    </xf>
    <xf numFmtId="0" fontId="0" fillId="0" borderId="0" xfId="0" applyAlignment="1">
      <alignment vertical="center"/>
    </xf>
    <xf numFmtId="0" fontId="41" fillId="26" borderId="0" xfId="29" applyFont="1" applyFill="1" applyBorder="1" applyAlignment="1">
      <alignment horizontal="center" vertical="center"/>
    </xf>
    <xf numFmtId="0" fontId="41" fillId="26" borderId="0" xfId="29" applyFont="1" applyFill="1" applyBorder="1" applyAlignment="1">
      <alignment horizontal="center"/>
    </xf>
    <xf numFmtId="49" fontId="41" fillId="29" borderId="15" xfId="29" applyNumberFormat="1" applyFont="1" applyFill="1" applyBorder="1" applyAlignment="1">
      <alignment horizontal="center" vertical="center"/>
    </xf>
    <xf numFmtId="49" fontId="41" fillId="29" borderId="16" xfId="29" applyNumberFormat="1" applyFont="1" applyFill="1" applyBorder="1" applyAlignment="1">
      <alignment horizontal="center" vertical="center"/>
    </xf>
    <xf numFmtId="49" fontId="41" fillId="29" borderId="17" xfId="29" applyNumberFormat="1" applyFont="1" applyFill="1" applyBorder="1" applyAlignment="1">
      <alignment horizontal="center" vertical="center"/>
    </xf>
    <xf numFmtId="49" fontId="41" fillId="29" borderId="15" xfId="29" applyNumberFormat="1" applyFont="1" applyFill="1" applyBorder="1" applyAlignment="1">
      <alignment horizontal="center"/>
    </xf>
    <xf numFmtId="49" fontId="41" fillId="29" borderId="16" xfId="29" applyNumberFormat="1" applyFont="1" applyFill="1" applyBorder="1" applyAlignment="1">
      <alignment horizontal="center"/>
    </xf>
    <xf numFmtId="49" fontId="41" fillId="29" borderId="17" xfId="29" applyNumberFormat="1" applyFont="1" applyFill="1" applyBorder="1" applyAlignment="1">
      <alignment horizontal="center"/>
    </xf>
  </cellXfs>
  <cellStyles count="4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nditionalStyle_1" xfId="28"/>
    <cellStyle name="Excel Built-in Normal"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 2 2" xfId="40"/>
    <cellStyle name="Normal 3" xfId="41"/>
    <cellStyle name="Normal 4" xfId="47"/>
    <cellStyle name="Note 2" xfId="42"/>
    <cellStyle name="Output 2" xfId="43"/>
    <cellStyle name="Title 2" xfId="44"/>
    <cellStyle name="Total 2" xfId="45"/>
    <cellStyle name="Warning Text 2" xfId="46"/>
  </cellStyles>
  <dxfs count="7">
    <dxf>
      <font>
        <condense val="0"/>
        <extend val="0"/>
        <color rgb="FF9C0006"/>
      </font>
      <fill>
        <patternFill>
          <bgColor rgb="FFFFC7CE"/>
        </patternFill>
      </fill>
    </dxf>
    <dxf>
      <font>
        <condense val="0"/>
        <extend val="0"/>
        <color rgb="FF9C0006"/>
      </font>
      <fill>
        <patternFill>
          <bgColor rgb="FFFFC7CE"/>
        </patternFill>
      </fill>
    </dxf>
    <dxf>
      <fill>
        <patternFill>
          <bgColor theme="0" tint="-0.1499679555650502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FF00"/>
      <color rgb="FFD0E3CD"/>
      <color rgb="FFFFFF6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6591300</xdr:colOff>
      <xdr:row>34</xdr:row>
      <xdr:rowOff>95250</xdr:rowOff>
    </xdr:to>
    <xdr:pic>
      <xdr:nvPicPr>
        <xdr:cNvPr id="3076" name="Picture 4" descr="1"/>
        <xdr:cNvPicPr>
          <a:picLocks noChangeAspect="1" noChangeArrowheads="1"/>
        </xdr:cNvPicPr>
      </xdr:nvPicPr>
      <xdr:blipFill>
        <a:blip xmlns:r="http://schemas.openxmlformats.org/officeDocument/2006/relationships" r:embed="rId1" cstate="print"/>
        <a:srcRect/>
        <a:stretch>
          <a:fillRect/>
        </a:stretch>
      </xdr:blipFill>
      <xdr:spPr bwMode="auto">
        <a:xfrm>
          <a:off x="0" y="3133725"/>
          <a:ext cx="6591300" cy="3714750"/>
        </a:xfrm>
        <a:prstGeom prst="rect">
          <a:avLst/>
        </a:prstGeom>
        <a:noFill/>
      </xdr:spPr>
    </xdr:pic>
    <xdr:clientData/>
  </xdr:twoCellAnchor>
  <xdr:twoCellAnchor editAs="oneCell">
    <xdr:from>
      <xdr:col>0</xdr:col>
      <xdr:colOff>28575</xdr:colOff>
      <xdr:row>34</xdr:row>
      <xdr:rowOff>19050</xdr:rowOff>
    </xdr:from>
    <xdr:to>
      <xdr:col>0</xdr:col>
      <xdr:colOff>6581775</xdr:colOff>
      <xdr:row>58</xdr:row>
      <xdr:rowOff>161925</xdr:rowOff>
    </xdr:to>
    <xdr:pic>
      <xdr:nvPicPr>
        <xdr:cNvPr id="3077" name="Picture 5" descr="2"/>
        <xdr:cNvPicPr>
          <a:picLocks noChangeAspect="1" noChangeArrowheads="1"/>
        </xdr:cNvPicPr>
      </xdr:nvPicPr>
      <xdr:blipFill>
        <a:blip xmlns:r="http://schemas.openxmlformats.org/officeDocument/2006/relationships" r:embed="rId2" cstate="print"/>
        <a:srcRect/>
        <a:stretch>
          <a:fillRect/>
        </a:stretch>
      </xdr:blipFill>
      <xdr:spPr bwMode="auto">
        <a:xfrm>
          <a:off x="28575" y="6772275"/>
          <a:ext cx="6553200" cy="4714875"/>
        </a:xfrm>
        <a:prstGeom prst="rect">
          <a:avLst/>
        </a:prstGeom>
        <a:noFill/>
      </xdr:spPr>
    </xdr:pic>
    <xdr:clientData/>
  </xdr:twoCellAnchor>
  <xdr:twoCellAnchor editAs="oneCell">
    <xdr:from>
      <xdr:col>0</xdr:col>
      <xdr:colOff>28575</xdr:colOff>
      <xdr:row>58</xdr:row>
      <xdr:rowOff>152400</xdr:rowOff>
    </xdr:from>
    <xdr:to>
      <xdr:col>0</xdr:col>
      <xdr:colOff>6581775</xdr:colOff>
      <xdr:row>87</xdr:row>
      <xdr:rowOff>28575</xdr:rowOff>
    </xdr:to>
    <xdr:pic>
      <xdr:nvPicPr>
        <xdr:cNvPr id="3078" name="Picture 6" descr="3"/>
        <xdr:cNvPicPr>
          <a:picLocks noChangeAspect="1" noChangeArrowheads="1"/>
        </xdr:cNvPicPr>
      </xdr:nvPicPr>
      <xdr:blipFill>
        <a:blip xmlns:r="http://schemas.openxmlformats.org/officeDocument/2006/relationships" r:embed="rId3" cstate="print"/>
        <a:srcRect/>
        <a:stretch>
          <a:fillRect/>
        </a:stretch>
      </xdr:blipFill>
      <xdr:spPr bwMode="auto">
        <a:xfrm>
          <a:off x="28575" y="11477625"/>
          <a:ext cx="6553200" cy="54006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4"/>
  <sheetViews>
    <sheetView zoomScale="90" zoomScaleNormal="90" workbookViewId="0">
      <selection activeCell="A12" sqref="A12"/>
    </sheetView>
  </sheetViews>
  <sheetFormatPr defaultRowHeight="15" x14ac:dyDescent="0.25"/>
  <cols>
    <col min="1" max="1" width="99" style="35" customWidth="1"/>
    <col min="2" max="2" width="9.140625" style="34"/>
    <col min="3" max="3" width="27.7109375" style="34" customWidth="1"/>
    <col min="4" max="5" width="9.140625" style="34"/>
  </cols>
  <sheetData>
    <row r="1" spans="1:107" s="48" customFormat="1" x14ac:dyDescent="0.25">
      <c r="A1" s="81"/>
      <c r="B1" s="81"/>
      <c r="C1" s="81"/>
      <c r="D1" s="81"/>
      <c r="E1" s="81"/>
      <c r="F1" s="81"/>
      <c r="G1" s="81"/>
      <c r="H1" s="81"/>
      <c r="I1" s="81"/>
      <c r="J1" s="81"/>
      <c r="K1" s="81"/>
      <c r="L1" s="81"/>
      <c r="M1" s="81"/>
      <c r="N1" s="46"/>
      <c r="O1" s="81"/>
      <c r="P1" s="81"/>
      <c r="Q1" s="81"/>
      <c r="R1" s="81"/>
      <c r="S1" s="81"/>
      <c r="T1" s="81"/>
      <c r="U1" s="46"/>
      <c r="V1" s="81"/>
      <c r="W1" s="81"/>
      <c r="X1" s="46"/>
      <c r="Y1" s="81"/>
      <c r="Z1" s="81"/>
      <c r="AA1" s="81"/>
      <c r="AB1" s="81"/>
      <c r="AC1" s="81"/>
      <c r="AD1" s="81"/>
      <c r="AE1" s="81"/>
      <c r="AF1" s="81"/>
      <c r="AG1" s="81"/>
      <c r="AH1" s="81"/>
      <c r="AI1" s="81"/>
      <c r="AJ1" s="81"/>
      <c r="AK1" s="81"/>
      <c r="AL1" s="81"/>
      <c r="AM1" s="81"/>
      <c r="AN1" s="81"/>
      <c r="AO1" s="46"/>
      <c r="AP1" s="81"/>
      <c r="AQ1" s="81"/>
      <c r="AR1" s="81"/>
      <c r="AS1" s="81"/>
      <c r="AT1" s="81"/>
      <c r="AU1" s="81"/>
      <c r="AV1" s="81"/>
      <c r="AW1" s="81"/>
      <c r="AX1" s="81"/>
      <c r="AY1" s="81"/>
      <c r="AZ1" s="81"/>
      <c r="BA1" s="81"/>
      <c r="BB1" s="81"/>
      <c r="BC1" s="81"/>
      <c r="BD1" s="81"/>
      <c r="BE1" s="81"/>
      <c r="BF1" s="81"/>
      <c r="BG1" s="81"/>
      <c r="BH1" s="81"/>
      <c r="BI1" s="81"/>
      <c r="BJ1" s="81"/>
      <c r="BK1" s="46"/>
      <c r="BL1" s="81"/>
      <c r="BM1" s="81"/>
      <c r="BN1" s="81"/>
      <c r="BO1" s="81"/>
      <c r="BP1" s="81"/>
      <c r="BQ1" s="46"/>
      <c r="BR1" s="80"/>
      <c r="BS1" s="80"/>
      <c r="BT1" s="80"/>
      <c r="BU1" s="80"/>
      <c r="BV1" s="80"/>
      <c r="BW1" s="80"/>
      <c r="BX1" s="80"/>
      <c r="BY1" s="80"/>
      <c r="BZ1" s="80"/>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row>
    <row r="2" spans="1:107" s="16" customFormat="1" ht="21" x14ac:dyDescent="0.35">
      <c r="A2" s="49" t="s">
        <v>59</v>
      </c>
      <c r="B2" s="28"/>
      <c r="C2" s="27"/>
      <c r="D2" s="28"/>
      <c r="E2" s="28"/>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9"/>
      <c r="AT2" s="18"/>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row>
    <row r="3" spans="1:107" s="16" customFormat="1" ht="15.75" customHeight="1" x14ac:dyDescent="0.25">
      <c r="A3" s="50" t="s">
        <v>52</v>
      </c>
      <c r="B3" s="29"/>
      <c r="C3" s="30"/>
      <c r="D3" s="10"/>
      <c r="E3" s="10"/>
      <c r="F3" s="4"/>
      <c r="G3" s="4"/>
      <c r="H3" s="4"/>
      <c r="I3" s="4"/>
      <c r="J3" s="4"/>
      <c r="K3" s="4"/>
      <c r="L3" s="4"/>
      <c r="M3" s="4"/>
      <c r="N3" s="4"/>
      <c r="O3" s="4"/>
      <c r="P3" s="4"/>
      <c r="Q3" s="4"/>
      <c r="R3" s="4"/>
      <c r="S3" s="4"/>
      <c r="T3" s="4"/>
      <c r="U3" s="4"/>
      <c r="V3" s="4"/>
      <c r="W3" s="4"/>
      <c r="X3" s="4"/>
      <c r="Y3" s="4"/>
      <c r="Z3" s="4"/>
      <c r="AA3" s="4"/>
      <c r="AB3" s="4"/>
      <c r="AC3" s="4"/>
      <c r="AD3" s="8"/>
      <c r="AE3" s="4"/>
      <c r="AF3" s="4"/>
      <c r="AG3" s="4"/>
      <c r="AH3" s="4"/>
      <c r="AI3" s="4"/>
      <c r="AJ3" s="4"/>
      <c r="AK3" s="4"/>
      <c r="AL3" s="4"/>
      <c r="AM3" s="4"/>
      <c r="AN3" s="4"/>
      <c r="AO3" s="4"/>
      <c r="AP3" s="4"/>
      <c r="AQ3" s="4"/>
      <c r="AR3" s="4"/>
      <c r="AS3" s="9"/>
      <c r="AT3" s="7"/>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row>
    <row r="4" spans="1:107" s="16" customFormat="1" x14ac:dyDescent="0.25">
      <c r="A4" s="51" t="s">
        <v>140</v>
      </c>
      <c r="B4" s="31"/>
      <c r="C4" s="32"/>
      <c r="D4" s="31"/>
      <c r="E4" s="21"/>
      <c r="F4" s="1"/>
      <c r="G4" s="1"/>
      <c r="H4" s="1"/>
      <c r="I4" s="2"/>
      <c r="J4" s="1"/>
      <c r="K4" s="2"/>
      <c r="L4" s="1"/>
      <c r="M4" s="2"/>
      <c r="N4" s="2"/>
      <c r="O4" s="1"/>
      <c r="P4" s="1"/>
      <c r="Q4" s="1"/>
      <c r="R4" s="1"/>
      <c r="S4" s="1"/>
      <c r="T4" s="1"/>
      <c r="U4" s="1"/>
      <c r="V4" s="22"/>
      <c r="W4" s="1"/>
      <c r="X4" s="1"/>
      <c r="Y4" s="1"/>
      <c r="Z4" s="1"/>
      <c r="AA4" s="1"/>
      <c r="AB4" s="1"/>
      <c r="AC4" s="1"/>
      <c r="AD4" s="1"/>
      <c r="AE4" s="1"/>
      <c r="AF4" s="1"/>
      <c r="AG4" s="1"/>
      <c r="AH4" s="1"/>
      <c r="AI4" s="1"/>
      <c r="AJ4" s="1"/>
      <c r="AK4" s="1"/>
      <c r="AL4" s="1"/>
      <c r="AM4" s="1"/>
      <c r="AN4" s="5"/>
      <c r="AO4" s="5"/>
      <c r="AP4" s="22"/>
      <c r="AQ4" s="22"/>
      <c r="AR4" s="22"/>
      <c r="AS4" s="23"/>
      <c r="AT4" s="20"/>
      <c r="AU4" s="1"/>
      <c r="AV4" s="1"/>
      <c r="AW4" s="5"/>
      <c r="AX4" s="1"/>
      <c r="AY4" s="1"/>
      <c r="AZ4" s="1"/>
      <c r="BA4" s="1"/>
      <c r="BB4" s="1"/>
      <c r="BC4" s="1"/>
      <c r="BD4" s="1"/>
      <c r="BE4" s="1"/>
      <c r="BF4" s="1"/>
      <c r="BG4" s="1"/>
      <c r="BH4" s="1"/>
      <c r="BI4" s="1"/>
      <c r="BJ4" s="1"/>
      <c r="BK4" s="1"/>
      <c r="BL4" s="1"/>
      <c r="BM4" s="1"/>
      <c r="BN4" s="1"/>
      <c r="BO4" s="1"/>
      <c r="BP4" s="1"/>
      <c r="BQ4" s="1"/>
      <c r="BR4" s="12"/>
      <c r="BS4" s="13"/>
      <c r="BT4" s="5"/>
      <c r="BU4" s="5"/>
      <c r="BV4" s="14"/>
      <c r="BW4" s="5"/>
      <c r="BX4" s="1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row>
    <row r="5" spans="1:107" s="16" customFormat="1" ht="14.25" customHeight="1" x14ac:dyDescent="0.25">
      <c r="A5" s="51" t="s">
        <v>81</v>
      </c>
      <c r="B5" s="3"/>
      <c r="C5" s="30"/>
      <c r="D5" s="3"/>
      <c r="E5" s="33"/>
      <c r="F5" s="6"/>
      <c r="G5" s="4"/>
      <c r="H5" s="24"/>
      <c r="I5" s="6"/>
      <c r="J5" s="24"/>
      <c r="K5" s="6"/>
      <c r="L5" s="24"/>
      <c r="M5" s="6"/>
      <c r="N5" s="6"/>
      <c r="O5" s="6"/>
      <c r="P5" s="6"/>
      <c r="Q5" s="6"/>
      <c r="R5" s="6"/>
      <c r="S5" s="6"/>
      <c r="T5" s="6"/>
      <c r="U5" s="6"/>
      <c r="V5" s="17"/>
      <c r="W5" s="6"/>
      <c r="X5" s="6"/>
      <c r="Y5" s="6"/>
      <c r="Z5" s="6"/>
      <c r="AA5" s="6"/>
      <c r="AB5" s="3"/>
      <c r="AC5" s="3"/>
      <c r="AD5" s="6"/>
      <c r="AE5" s="6"/>
      <c r="AF5" s="6"/>
      <c r="AG5" s="24"/>
      <c r="AH5" s="24"/>
      <c r="AI5" s="24"/>
      <c r="AJ5" s="6"/>
      <c r="AK5" s="6"/>
      <c r="AL5" s="3"/>
      <c r="AM5" s="6"/>
      <c r="AN5" s="2"/>
      <c r="AO5" s="2"/>
      <c r="AP5" s="17"/>
      <c r="AQ5" s="17"/>
      <c r="AR5" s="17"/>
      <c r="AS5" s="25"/>
      <c r="AT5" s="7"/>
      <c r="AU5" s="6"/>
      <c r="AV5" s="4"/>
      <c r="AW5" s="4"/>
      <c r="AX5" s="24"/>
      <c r="AY5" s="26"/>
      <c r="AZ5" s="24"/>
      <c r="BA5" s="24"/>
      <c r="BB5" s="24"/>
      <c r="BC5" s="4"/>
      <c r="BD5" s="4"/>
      <c r="BE5" s="4"/>
      <c r="BF5" s="4"/>
      <c r="BG5" s="4"/>
      <c r="BH5" s="4"/>
      <c r="BI5" s="4"/>
      <c r="BJ5" s="4"/>
      <c r="BK5" s="4"/>
      <c r="BL5" s="4"/>
      <c r="BM5" s="4"/>
      <c r="BN5" s="4"/>
      <c r="BO5" s="4"/>
      <c r="BP5" s="4"/>
      <c r="BQ5" s="4"/>
      <c r="BR5" s="6"/>
      <c r="BS5" s="4"/>
      <c r="BT5" s="4"/>
      <c r="BU5" s="4"/>
      <c r="BV5" s="4"/>
      <c r="BW5" s="4"/>
      <c r="BX5" s="4"/>
      <c r="BY5" s="4"/>
      <c r="BZ5" s="4"/>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row>
    <row r="6" spans="1:107" ht="11.25" customHeight="1" x14ac:dyDescent="0.25">
      <c r="A6" s="51" t="s">
        <v>79</v>
      </c>
    </row>
    <row r="7" spans="1:107" ht="12.75" customHeight="1" x14ac:dyDescent="0.25">
      <c r="A7" s="51" t="s">
        <v>80</v>
      </c>
    </row>
    <row r="8" spans="1:107" ht="24.75" x14ac:dyDescent="0.25">
      <c r="A8" s="51" t="s">
        <v>82</v>
      </c>
    </row>
    <row r="9" spans="1:107" ht="24.75" x14ac:dyDescent="0.25">
      <c r="A9" s="51" t="s">
        <v>135</v>
      </c>
    </row>
    <row r="16" spans="1:107" x14ac:dyDescent="0.25">
      <c r="B16" s="34">
        <v>1</v>
      </c>
      <c r="C16" s="36" t="s">
        <v>37</v>
      </c>
      <c r="D16" s="37" t="s">
        <v>83</v>
      </c>
    </row>
    <row r="17" spans="2:4" x14ac:dyDescent="0.25">
      <c r="B17" s="34">
        <v>2</v>
      </c>
      <c r="C17" s="36" t="s">
        <v>38</v>
      </c>
      <c r="D17" s="37" t="s">
        <v>84</v>
      </c>
    </row>
    <row r="18" spans="2:4" x14ac:dyDescent="0.25">
      <c r="B18" s="34">
        <v>3</v>
      </c>
      <c r="C18" s="36" t="s">
        <v>39</v>
      </c>
      <c r="D18" s="37" t="s">
        <v>85</v>
      </c>
    </row>
    <row r="19" spans="2:4" x14ac:dyDescent="0.25">
      <c r="B19" s="34">
        <v>4</v>
      </c>
      <c r="C19" s="36" t="s">
        <v>40</v>
      </c>
      <c r="D19" s="37" t="s">
        <v>86</v>
      </c>
    </row>
    <row r="20" spans="2:4" x14ac:dyDescent="0.25">
      <c r="B20" s="34">
        <v>5</v>
      </c>
      <c r="C20" s="36" t="s">
        <v>41</v>
      </c>
      <c r="D20" s="37" t="s">
        <v>87</v>
      </c>
    </row>
    <row r="21" spans="2:4" x14ac:dyDescent="0.25">
      <c r="B21" s="34">
        <v>6</v>
      </c>
      <c r="C21" s="36" t="s">
        <v>42</v>
      </c>
      <c r="D21" s="37" t="s">
        <v>101</v>
      </c>
    </row>
    <row r="22" spans="2:4" x14ac:dyDescent="0.25">
      <c r="B22" s="34">
        <v>7</v>
      </c>
      <c r="C22" s="36" t="s">
        <v>43</v>
      </c>
      <c r="D22" s="37" t="s">
        <v>88</v>
      </c>
    </row>
    <row r="23" spans="2:4" x14ac:dyDescent="0.25">
      <c r="B23" s="34">
        <v>8</v>
      </c>
      <c r="C23" s="36" t="s">
        <v>12</v>
      </c>
      <c r="D23" s="37" t="s">
        <v>89</v>
      </c>
    </row>
    <row r="24" spans="2:4" x14ac:dyDescent="0.25">
      <c r="B24" s="34">
        <v>9</v>
      </c>
      <c r="C24" s="36" t="s">
        <v>44</v>
      </c>
      <c r="D24" s="37" t="s">
        <v>90</v>
      </c>
    </row>
    <row r="25" spans="2:4" x14ac:dyDescent="0.25">
      <c r="B25" s="38">
        <v>10</v>
      </c>
      <c r="C25" s="36" t="s">
        <v>45</v>
      </c>
      <c r="D25" s="37" t="s">
        <v>132</v>
      </c>
    </row>
    <row r="26" spans="2:4" x14ac:dyDescent="0.25">
      <c r="B26" s="34">
        <v>11</v>
      </c>
      <c r="C26" s="36" t="s">
        <v>46</v>
      </c>
      <c r="D26" s="37" t="s">
        <v>91</v>
      </c>
    </row>
    <row r="27" spans="2:4" x14ac:dyDescent="0.25">
      <c r="B27" s="34">
        <v>12</v>
      </c>
      <c r="C27" s="36" t="s">
        <v>47</v>
      </c>
      <c r="D27" s="37" t="s">
        <v>92</v>
      </c>
    </row>
    <row r="28" spans="2:4" x14ac:dyDescent="0.25">
      <c r="B28" s="34">
        <v>13</v>
      </c>
      <c r="C28" s="36" t="s">
        <v>48</v>
      </c>
      <c r="D28" s="37" t="s">
        <v>133</v>
      </c>
    </row>
    <row r="29" spans="2:4" x14ac:dyDescent="0.25">
      <c r="B29" s="34">
        <v>14</v>
      </c>
      <c r="C29" s="36" t="s">
        <v>49</v>
      </c>
      <c r="D29" s="37" t="s">
        <v>93</v>
      </c>
    </row>
    <row r="30" spans="2:4" x14ac:dyDescent="0.25">
      <c r="B30" s="34">
        <v>15</v>
      </c>
      <c r="C30" s="36" t="s">
        <v>50</v>
      </c>
      <c r="D30" s="37" t="s">
        <v>94</v>
      </c>
    </row>
    <row r="31" spans="2:4" x14ac:dyDescent="0.25">
      <c r="B31" s="38">
        <v>16</v>
      </c>
      <c r="C31" s="36" t="s">
        <v>9</v>
      </c>
      <c r="D31" s="37" t="s">
        <v>95</v>
      </c>
    </row>
    <row r="32" spans="2:4" x14ac:dyDescent="0.25">
      <c r="B32" s="34">
        <v>17</v>
      </c>
      <c r="C32" s="36" t="s">
        <v>134</v>
      </c>
      <c r="D32" s="37" t="s">
        <v>96</v>
      </c>
    </row>
    <row r="33" spans="2:4" x14ac:dyDescent="0.25">
      <c r="B33" s="34">
        <v>18</v>
      </c>
      <c r="C33" s="36" t="s">
        <v>51</v>
      </c>
      <c r="D33" s="37" t="s">
        <v>97</v>
      </c>
    </row>
    <row r="34" spans="2:4" x14ac:dyDescent="0.25">
      <c r="B34" s="38">
        <v>19</v>
      </c>
      <c r="C34" s="36" t="s">
        <v>6</v>
      </c>
      <c r="D34" s="37" t="s">
        <v>98</v>
      </c>
    </row>
  </sheetData>
  <mergeCells count="7">
    <mergeCell ref="BR1:BZ1"/>
    <mergeCell ref="A1:M1"/>
    <mergeCell ref="O1:T1"/>
    <mergeCell ref="V1:W1"/>
    <mergeCell ref="Y1:AN1"/>
    <mergeCell ref="AP1:BJ1"/>
    <mergeCell ref="BL1:BP1"/>
  </mergeCells>
  <phoneticPr fontId="0" type="noConversion"/>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31"/>
  <sheetViews>
    <sheetView tabSelected="1" zoomScale="80" zoomScaleNormal="80" workbookViewId="0">
      <selection activeCell="BC5" sqref="BC5"/>
    </sheetView>
  </sheetViews>
  <sheetFormatPr defaultRowHeight="15" x14ac:dyDescent="0.25"/>
  <cols>
    <col min="1" max="1" width="36.28515625" style="77" customWidth="1"/>
    <col min="2" max="2" width="18" style="77" customWidth="1"/>
    <col min="3" max="3" width="13.28515625" style="77" customWidth="1"/>
    <col min="4" max="4" width="31.42578125" style="77" bestFit="1" customWidth="1"/>
    <col min="5" max="5" width="12.42578125" style="77" customWidth="1"/>
    <col min="6" max="6" width="26.7109375" style="77" customWidth="1"/>
    <col min="7" max="7" width="16.42578125" style="77" customWidth="1"/>
    <col min="8" max="8" width="15" style="77" customWidth="1"/>
    <col min="9" max="9" width="16.28515625" style="77" customWidth="1"/>
    <col min="10" max="10" width="11.5703125" style="77" customWidth="1"/>
    <col min="11" max="11" width="12" style="77" customWidth="1"/>
    <col min="12" max="13" width="13.28515625" style="77" customWidth="1"/>
    <col min="14" max="15" width="12.5703125" style="77" customWidth="1"/>
    <col min="16" max="19" width="13.140625" style="77" customWidth="1"/>
    <col min="20" max="20" width="14.28515625" style="77" customWidth="1"/>
    <col min="21" max="21" width="9.85546875" style="77" customWidth="1"/>
    <col min="22" max="22" width="9.140625" style="77"/>
    <col min="23" max="23" width="11.5703125" style="77" customWidth="1"/>
    <col min="24" max="24" width="14" style="77" customWidth="1"/>
    <col min="25" max="25" width="12.7109375" style="77" customWidth="1"/>
    <col min="26" max="26" width="11.5703125" style="77" customWidth="1"/>
    <col min="27" max="27" width="15.28515625" style="77" customWidth="1"/>
    <col min="28" max="28" width="17.5703125" style="76" customWidth="1"/>
    <col min="29" max="29" width="20.7109375" style="77" customWidth="1"/>
    <col min="30" max="32" width="18.7109375" style="77" customWidth="1"/>
    <col min="33" max="33" width="18.42578125" style="77" customWidth="1"/>
    <col min="34" max="34" width="16.7109375" style="77" customWidth="1"/>
    <col min="35" max="35" width="16.85546875" style="77" customWidth="1"/>
    <col min="36" max="36" width="17.28515625" style="77" customWidth="1"/>
    <col min="37" max="37" width="17.140625" style="77" customWidth="1"/>
    <col min="38" max="38" width="18.5703125" style="77" customWidth="1"/>
    <col min="39" max="39" width="21.5703125" style="77" customWidth="1"/>
    <col min="40" max="40" width="12.42578125" style="77" customWidth="1"/>
    <col min="41" max="42" width="9.140625" style="77"/>
    <col min="43" max="43" width="10.85546875" style="77" customWidth="1"/>
    <col min="44" max="44" width="11.140625" style="77" customWidth="1"/>
    <col min="45" max="46" width="9.140625" style="77"/>
    <col min="47" max="47" width="11.140625" style="77" customWidth="1"/>
    <col min="48" max="54" width="9.140625" style="77"/>
    <col min="55" max="55" width="14.42578125" style="77" customWidth="1"/>
    <col min="56" max="57" width="13" style="77" customWidth="1"/>
    <col min="58" max="58" width="18.28515625" style="77" customWidth="1"/>
    <col min="59" max="59" width="10.5703125" style="77" customWidth="1"/>
    <col min="60" max="61" width="14" style="77" customWidth="1"/>
    <col min="62" max="62" width="12.42578125" style="77" customWidth="1"/>
    <col min="63" max="63" width="14" style="77" customWidth="1"/>
    <col min="64" max="16384" width="9.140625" style="77"/>
  </cols>
  <sheetData>
    <row r="1" spans="1:92" s="62" customFormat="1" ht="12.75" customHeight="1" thickBot="1" x14ac:dyDescent="0.3">
      <c r="A1" s="60"/>
      <c r="B1" s="85" t="s">
        <v>54</v>
      </c>
      <c r="C1" s="86"/>
      <c r="D1" s="86"/>
      <c r="E1" s="86"/>
      <c r="F1" s="86"/>
      <c r="G1" s="86"/>
      <c r="H1" s="86"/>
      <c r="I1" s="86"/>
      <c r="J1" s="86"/>
      <c r="K1" s="86"/>
      <c r="L1" s="86"/>
      <c r="M1" s="86"/>
      <c r="N1" s="53"/>
      <c r="O1" s="53"/>
      <c r="P1" s="53"/>
      <c r="Q1" s="53"/>
      <c r="R1" s="53"/>
      <c r="S1" s="53"/>
      <c r="T1" s="54"/>
      <c r="U1" s="86" t="s">
        <v>107</v>
      </c>
      <c r="V1" s="86"/>
      <c r="W1" s="86"/>
      <c r="X1" s="86" t="s">
        <v>108</v>
      </c>
      <c r="Y1" s="86"/>
      <c r="Z1" s="86"/>
      <c r="AA1" s="54"/>
      <c r="AB1" s="86" t="s">
        <v>0</v>
      </c>
      <c r="AC1" s="87"/>
      <c r="AD1" s="85" t="s">
        <v>1</v>
      </c>
      <c r="AE1" s="86"/>
      <c r="AF1" s="86"/>
      <c r="AG1" s="86"/>
      <c r="AH1" s="86"/>
      <c r="AI1" s="86"/>
      <c r="AJ1" s="87"/>
      <c r="AK1" s="85" t="s">
        <v>102</v>
      </c>
      <c r="AL1" s="86"/>
      <c r="AM1" s="86"/>
      <c r="AN1" s="86"/>
      <c r="AO1" s="86"/>
      <c r="AP1" s="86"/>
      <c r="AQ1" s="86"/>
      <c r="AR1" s="86"/>
      <c r="AS1" s="86"/>
      <c r="AT1" s="86"/>
      <c r="AU1" s="86"/>
      <c r="AV1" s="86"/>
      <c r="AW1" s="86"/>
      <c r="AX1" s="86"/>
      <c r="AY1" s="86"/>
      <c r="AZ1" s="86"/>
      <c r="BA1" s="86"/>
      <c r="BB1" s="87"/>
      <c r="BC1" s="85" t="s">
        <v>2</v>
      </c>
      <c r="BD1" s="86"/>
      <c r="BE1" s="86"/>
      <c r="BF1" s="86"/>
      <c r="BG1" s="87"/>
      <c r="BH1" s="82" t="s">
        <v>58</v>
      </c>
      <c r="BI1" s="83"/>
      <c r="BJ1" s="83"/>
      <c r="BK1" s="84"/>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row>
    <row r="2" spans="1:92" s="66" customFormat="1" ht="90.75" customHeight="1" thickBot="1" x14ac:dyDescent="0.3">
      <c r="A2" s="45" t="s">
        <v>226</v>
      </c>
      <c r="B2" s="40" t="s">
        <v>3</v>
      </c>
      <c r="C2" s="42" t="s">
        <v>4</v>
      </c>
      <c r="D2" s="41" t="s">
        <v>5</v>
      </c>
      <c r="E2" s="40" t="s">
        <v>227</v>
      </c>
      <c r="F2" s="42" t="s">
        <v>139</v>
      </c>
      <c r="G2" s="43" t="s">
        <v>228</v>
      </c>
      <c r="H2" s="44" t="s">
        <v>120</v>
      </c>
      <c r="I2" s="42" t="s">
        <v>119</v>
      </c>
      <c r="J2" s="42" t="s">
        <v>7</v>
      </c>
      <c r="K2" s="40" t="s">
        <v>116</v>
      </c>
      <c r="L2" s="40" t="s">
        <v>115</v>
      </c>
      <c r="M2" s="40" t="s">
        <v>114</v>
      </c>
      <c r="N2" s="63" t="s">
        <v>113</v>
      </c>
      <c r="O2" s="63" t="s">
        <v>112</v>
      </c>
      <c r="P2" s="63" t="s">
        <v>111</v>
      </c>
      <c r="Q2" s="63" t="s">
        <v>136</v>
      </c>
      <c r="R2" s="63" t="s">
        <v>137</v>
      </c>
      <c r="S2" s="63" t="s">
        <v>130</v>
      </c>
      <c r="T2" s="63" t="s">
        <v>131</v>
      </c>
      <c r="U2" s="40" t="s">
        <v>99</v>
      </c>
      <c r="V2" s="40" t="s">
        <v>103</v>
      </c>
      <c r="W2" s="40" t="s">
        <v>100</v>
      </c>
      <c r="X2" s="40" t="s">
        <v>105</v>
      </c>
      <c r="Y2" s="42" t="s">
        <v>106</v>
      </c>
      <c r="Z2" s="40" t="s">
        <v>104</v>
      </c>
      <c r="AA2" s="42" t="s">
        <v>11</v>
      </c>
      <c r="AB2" s="42" t="s">
        <v>8</v>
      </c>
      <c r="AC2" s="42" t="s">
        <v>9</v>
      </c>
      <c r="AD2" s="40" t="s">
        <v>55</v>
      </c>
      <c r="AE2" s="52" t="s">
        <v>143</v>
      </c>
      <c r="AF2" s="52" t="s">
        <v>141</v>
      </c>
      <c r="AG2" s="42" t="s">
        <v>110</v>
      </c>
      <c r="AH2" s="42" t="s">
        <v>110</v>
      </c>
      <c r="AI2" s="42" t="s">
        <v>110</v>
      </c>
      <c r="AJ2" s="42" t="s">
        <v>110</v>
      </c>
      <c r="AK2" s="40" t="s">
        <v>10</v>
      </c>
      <c r="AL2" s="42" t="s">
        <v>117</v>
      </c>
      <c r="AM2" s="40" t="s">
        <v>56</v>
      </c>
      <c r="AN2" s="40" t="s">
        <v>118</v>
      </c>
      <c r="AO2" s="42" t="s">
        <v>13</v>
      </c>
      <c r="AP2" s="40" t="s">
        <v>14</v>
      </c>
      <c r="AQ2" s="40" t="s">
        <v>15</v>
      </c>
      <c r="AR2" s="40" t="s">
        <v>16</v>
      </c>
      <c r="AS2" s="40" t="s">
        <v>17</v>
      </c>
      <c r="AT2" s="40" t="s">
        <v>18</v>
      </c>
      <c r="AU2" s="42" t="s">
        <v>19</v>
      </c>
      <c r="AV2" s="42" t="s">
        <v>20</v>
      </c>
      <c r="AW2" s="42" t="s">
        <v>21</v>
      </c>
      <c r="AX2" s="42" t="s">
        <v>22</v>
      </c>
      <c r="AY2" s="42" t="s">
        <v>23</v>
      </c>
      <c r="AZ2" s="42" t="s">
        <v>24</v>
      </c>
      <c r="BA2" s="42" t="s">
        <v>25</v>
      </c>
      <c r="BB2" s="42" t="s">
        <v>26</v>
      </c>
      <c r="BC2" s="42" t="s">
        <v>138</v>
      </c>
      <c r="BD2" s="42" t="s">
        <v>27</v>
      </c>
      <c r="BE2" s="42" t="s">
        <v>28</v>
      </c>
      <c r="BF2" s="42" t="s">
        <v>29</v>
      </c>
      <c r="BG2" s="42" t="s">
        <v>77</v>
      </c>
      <c r="BH2" s="42" t="s">
        <v>30</v>
      </c>
      <c r="BI2" s="42" t="s">
        <v>31</v>
      </c>
      <c r="BJ2" s="42" t="s">
        <v>32</v>
      </c>
      <c r="BK2" s="42" t="s">
        <v>33</v>
      </c>
      <c r="BL2" s="64"/>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row>
    <row r="3" spans="1:92" s="71" customFormat="1" ht="6" customHeight="1" x14ac:dyDescent="0.2">
      <c r="A3" s="67"/>
      <c r="B3" s="68"/>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row>
    <row r="4" spans="1:92" s="73" customFormat="1" ht="52.5" customHeight="1" x14ac:dyDescent="0.25">
      <c r="A4" s="72" t="s">
        <v>53</v>
      </c>
      <c r="B4" s="73" t="s">
        <v>68</v>
      </c>
      <c r="C4" s="59">
        <v>1856749302</v>
      </c>
      <c r="D4" s="73" t="s">
        <v>62</v>
      </c>
      <c r="E4" s="59">
        <v>1000</v>
      </c>
      <c r="F4" s="59"/>
      <c r="G4" s="59">
        <v>2100</v>
      </c>
      <c r="H4" s="59">
        <v>2500</v>
      </c>
      <c r="I4" s="59">
        <v>135</v>
      </c>
      <c r="J4" s="59">
        <v>6</v>
      </c>
      <c r="K4" s="59">
        <v>88</v>
      </c>
      <c r="L4" s="59">
        <v>66</v>
      </c>
      <c r="M4" s="59" t="s">
        <v>61</v>
      </c>
      <c r="N4" s="59" t="s">
        <v>129</v>
      </c>
      <c r="O4" s="59" t="s">
        <v>129</v>
      </c>
      <c r="P4" s="59" t="s">
        <v>129</v>
      </c>
      <c r="Q4" s="59"/>
      <c r="R4" s="59"/>
      <c r="S4" s="59"/>
      <c r="T4" s="59"/>
      <c r="U4" s="59" t="s">
        <v>63</v>
      </c>
      <c r="V4" s="59" t="s">
        <v>128</v>
      </c>
      <c r="W4" s="59" t="s">
        <v>109</v>
      </c>
      <c r="X4" s="59" t="s">
        <v>127</v>
      </c>
      <c r="Y4" s="59"/>
      <c r="Z4" s="59" t="s">
        <v>126</v>
      </c>
      <c r="AA4" s="59"/>
      <c r="AB4" s="59" t="s">
        <v>64</v>
      </c>
      <c r="AC4" s="59" t="s">
        <v>65</v>
      </c>
      <c r="AD4" s="59" t="s">
        <v>66</v>
      </c>
      <c r="AE4" s="59" t="s">
        <v>144</v>
      </c>
      <c r="AF4" s="59" t="s">
        <v>142</v>
      </c>
      <c r="AG4" s="59" t="s">
        <v>122</v>
      </c>
      <c r="AH4" s="59" t="s">
        <v>123</v>
      </c>
      <c r="AI4" s="59" t="s">
        <v>124</v>
      </c>
      <c r="AJ4" s="59" t="s">
        <v>125</v>
      </c>
      <c r="AK4" s="59" t="s">
        <v>35</v>
      </c>
      <c r="AL4" s="59"/>
      <c r="AM4" s="59" t="s">
        <v>36</v>
      </c>
      <c r="AN4" s="59" t="s">
        <v>67</v>
      </c>
      <c r="AO4" s="59"/>
      <c r="AP4" s="59">
        <v>2</v>
      </c>
      <c r="AQ4" s="59" t="s">
        <v>71</v>
      </c>
      <c r="AR4" s="59" t="s">
        <v>69</v>
      </c>
      <c r="AS4" s="59" t="s">
        <v>70</v>
      </c>
      <c r="AT4" s="59" t="s">
        <v>60</v>
      </c>
      <c r="AU4" s="59">
        <v>49</v>
      </c>
      <c r="AV4" s="59">
        <v>66</v>
      </c>
      <c r="AW4" s="59">
        <v>46</v>
      </c>
      <c r="AX4" s="59">
        <v>6</v>
      </c>
      <c r="AY4" s="59" t="s">
        <v>72</v>
      </c>
      <c r="AZ4" s="59" t="s">
        <v>61</v>
      </c>
      <c r="BA4" s="59" t="s">
        <v>73</v>
      </c>
      <c r="BB4" s="59" t="s">
        <v>60</v>
      </c>
      <c r="BC4" s="73" t="s">
        <v>68</v>
      </c>
      <c r="BD4" s="59" t="s">
        <v>74</v>
      </c>
      <c r="BE4" s="59" t="s">
        <v>75</v>
      </c>
      <c r="BF4" s="59" t="s">
        <v>76</v>
      </c>
      <c r="BG4" s="59"/>
      <c r="BH4" s="59" t="s">
        <v>78</v>
      </c>
      <c r="BI4" s="59" t="s">
        <v>121</v>
      </c>
      <c r="BJ4" s="59" t="s">
        <v>57</v>
      </c>
      <c r="BK4" s="59" t="s">
        <v>34</v>
      </c>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row>
    <row r="5" spans="1:92" s="76" customFormat="1" ht="21.75" customHeight="1" x14ac:dyDescent="0.25">
      <c r="A5" s="55"/>
      <c r="B5" s="55" t="s">
        <v>145</v>
      </c>
      <c r="C5" s="74">
        <v>45635065000</v>
      </c>
      <c r="D5" s="55" t="s">
        <v>169</v>
      </c>
      <c r="E5" s="57" t="s">
        <v>229</v>
      </c>
      <c r="F5" s="17"/>
      <c r="G5" s="58">
        <v>1399</v>
      </c>
      <c r="H5" s="58">
        <v>2595</v>
      </c>
      <c r="I5" s="55">
        <v>140</v>
      </c>
      <c r="J5" s="17"/>
      <c r="K5" s="17">
        <v>46</v>
      </c>
      <c r="L5" s="17">
        <v>29.5</v>
      </c>
      <c r="M5" s="17">
        <v>46</v>
      </c>
      <c r="N5" s="17">
        <v>35</v>
      </c>
      <c r="O5" s="17">
        <v>18</v>
      </c>
      <c r="P5" s="17">
        <v>21.5</v>
      </c>
      <c r="Q5" s="17"/>
      <c r="R5" s="17"/>
      <c r="S5" s="17"/>
      <c r="T5" s="17"/>
      <c r="U5" s="55" t="s">
        <v>170</v>
      </c>
      <c r="V5" s="17" t="s">
        <v>129</v>
      </c>
      <c r="W5" s="17" t="s">
        <v>129</v>
      </c>
      <c r="X5" s="55" t="s">
        <v>175</v>
      </c>
      <c r="Y5" s="17"/>
      <c r="Z5" s="17" t="s">
        <v>129</v>
      </c>
      <c r="AA5" s="17"/>
      <c r="AB5" s="55" t="s">
        <v>169</v>
      </c>
      <c r="AC5" s="17" t="s">
        <v>216</v>
      </c>
      <c r="AD5" s="79" t="s">
        <v>222</v>
      </c>
      <c r="AE5" s="55" t="s">
        <v>175</v>
      </c>
      <c r="AF5" s="55" t="s">
        <v>178</v>
      </c>
      <c r="AG5" s="55" t="s">
        <v>184</v>
      </c>
      <c r="AH5" s="55" t="s">
        <v>190</v>
      </c>
      <c r="AI5" s="55" t="s">
        <v>199</v>
      </c>
      <c r="AJ5" s="55" t="s">
        <v>204</v>
      </c>
      <c r="AK5" s="55" t="s">
        <v>176</v>
      </c>
      <c r="AL5" s="17" t="s">
        <v>219</v>
      </c>
      <c r="AM5" s="17" t="s">
        <v>36</v>
      </c>
      <c r="AN5" s="8" t="s">
        <v>215</v>
      </c>
      <c r="AO5" s="8">
        <v>150</v>
      </c>
      <c r="AP5" s="55">
        <v>1</v>
      </c>
      <c r="AQ5" s="55">
        <v>228.6</v>
      </c>
      <c r="AR5" s="55">
        <v>34</v>
      </c>
      <c r="AS5" s="55">
        <v>30</v>
      </c>
      <c r="AT5" s="55">
        <v>48</v>
      </c>
      <c r="AU5" s="55"/>
      <c r="AV5" s="55"/>
      <c r="AW5" s="55"/>
      <c r="AX5" s="55"/>
      <c r="AY5" s="8"/>
      <c r="AZ5" s="8"/>
      <c r="BA5" s="8"/>
      <c r="BB5" s="8"/>
      <c r="BC5" s="8" t="s">
        <v>220</v>
      </c>
      <c r="BD5" s="8" t="s">
        <v>220</v>
      </c>
      <c r="BE5" s="8" t="s">
        <v>220</v>
      </c>
      <c r="BF5" s="8" t="s">
        <v>220</v>
      </c>
      <c r="BG5" s="8" t="s">
        <v>220</v>
      </c>
      <c r="BH5" s="17" t="s">
        <v>78</v>
      </c>
      <c r="BI5" s="8" t="s">
        <v>217</v>
      </c>
      <c r="BJ5" s="8" t="s">
        <v>218</v>
      </c>
      <c r="BK5" s="8"/>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row>
    <row r="6" spans="1:92" x14ac:dyDescent="0.25">
      <c r="A6" s="55"/>
      <c r="B6" s="55" t="s">
        <v>146</v>
      </c>
      <c r="C6" s="74">
        <v>45635065017</v>
      </c>
      <c r="D6" s="55" t="s">
        <v>169</v>
      </c>
      <c r="E6" s="57" t="s">
        <v>229</v>
      </c>
      <c r="G6" s="58">
        <v>1399</v>
      </c>
      <c r="H6" s="58">
        <v>2595</v>
      </c>
      <c r="I6" s="55">
        <v>140</v>
      </c>
      <c r="K6" s="77">
        <v>46</v>
      </c>
      <c r="L6" s="77">
        <v>29.5</v>
      </c>
      <c r="M6" s="77">
        <v>46</v>
      </c>
      <c r="N6" s="77">
        <v>35</v>
      </c>
      <c r="O6" s="77">
        <v>18</v>
      </c>
      <c r="P6" s="77">
        <v>21.5</v>
      </c>
      <c r="U6" s="55" t="s">
        <v>171</v>
      </c>
      <c r="V6" s="77" t="s">
        <v>129</v>
      </c>
      <c r="W6" s="17" t="s">
        <v>129</v>
      </c>
      <c r="X6" s="55" t="s">
        <v>175</v>
      </c>
      <c r="Z6" s="17" t="s">
        <v>129</v>
      </c>
      <c r="AB6" s="55" t="s">
        <v>169</v>
      </c>
      <c r="AC6" s="77" t="s">
        <v>216</v>
      </c>
      <c r="AD6" s="79" t="s">
        <v>221</v>
      </c>
      <c r="AE6" s="55" t="s">
        <v>175</v>
      </c>
      <c r="AF6" s="55" t="s">
        <v>178</v>
      </c>
      <c r="AG6" s="55" t="s">
        <v>184</v>
      </c>
      <c r="AH6" s="55" t="s">
        <v>190</v>
      </c>
      <c r="AI6" s="55" t="s">
        <v>199</v>
      </c>
      <c r="AJ6" s="55" t="s">
        <v>204</v>
      </c>
      <c r="AK6" s="55" t="s">
        <v>176</v>
      </c>
      <c r="AL6" s="17" t="s">
        <v>219</v>
      </c>
      <c r="AM6" s="55" t="s">
        <v>36</v>
      </c>
      <c r="AN6" s="55" t="s">
        <v>215</v>
      </c>
      <c r="AO6" s="8">
        <v>150</v>
      </c>
      <c r="AP6" s="55">
        <v>1</v>
      </c>
      <c r="AQ6" s="55">
        <v>228.6</v>
      </c>
      <c r="AR6" s="55">
        <v>34</v>
      </c>
      <c r="AS6" s="55">
        <v>30</v>
      </c>
      <c r="AT6" s="55">
        <v>48</v>
      </c>
      <c r="AU6" s="55"/>
      <c r="AV6" s="55"/>
      <c r="AW6" s="55"/>
      <c r="AX6" s="55"/>
      <c r="BC6" s="8" t="s">
        <v>220</v>
      </c>
      <c r="BD6" s="8" t="s">
        <v>220</v>
      </c>
      <c r="BE6" s="8" t="s">
        <v>220</v>
      </c>
      <c r="BF6" s="8" t="s">
        <v>220</v>
      </c>
      <c r="BG6" s="8" t="s">
        <v>220</v>
      </c>
      <c r="BH6" s="17" t="s">
        <v>78</v>
      </c>
      <c r="BI6" s="77" t="s">
        <v>217</v>
      </c>
      <c r="BJ6" s="77" t="s">
        <v>218</v>
      </c>
    </row>
    <row r="7" spans="1:92" x14ac:dyDescent="0.25">
      <c r="A7" s="55"/>
      <c r="B7" s="55" t="s">
        <v>147</v>
      </c>
      <c r="C7" s="74">
        <v>45635065024</v>
      </c>
      <c r="D7" s="55" t="s">
        <v>169</v>
      </c>
      <c r="E7" s="57" t="s">
        <v>229</v>
      </c>
      <c r="G7" s="58">
        <v>1399</v>
      </c>
      <c r="H7" s="58">
        <v>2595</v>
      </c>
      <c r="I7" s="55">
        <v>140</v>
      </c>
      <c r="K7" s="77">
        <v>46</v>
      </c>
      <c r="L7" s="77">
        <v>29.5</v>
      </c>
      <c r="M7" s="77">
        <v>46</v>
      </c>
      <c r="N7" s="77">
        <v>35</v>
      </c>
      <c r="O7" s="77">
        <v>18</v>
      </c>
      <c r="P7" s="77">
        <v>21.5</v>
      </c>
      <c r="U7" s="55" t="s">
        <v>172</v>
      </c>
      <c r="V7" s="77" t="s">
        <v>129</v>
      </c>
      <c r="W7" s="17" t="s">
        <v>129</v>
      </c>
      <c r="X7" s="55" t="s">
        <v>175</v>
      </c>
      <c r="Z7" s="17" t="s">
        <v>129</v>
      </c>
      <c r="AB7" s="55" t="s">
        <v>169</v>
      </c>
      <c r="AC7" s="77" t="s">
        <v>216</v>
      </c>
      <c r="AD7" s="79" t="s">
        <v>221</v>
      </c>
      <c r="AE7" s="55" t="s">
        <v>175</v>
      </c>
      <c r="AF7" s="55" t="s">
        <v>178</v>
      </c>
      <c r="AG7" s="55" t="s">
        <v>184</v>
      </c>
      <c r="AH7" s="55" t="s">
        <v>190</v>
      </c>
      <c r="AI7" s="55" t="s">
        <v>199</v>
      </c>
      <c r="AJ7" s="55" t="s">
        <v>204</v>
      </c>
      <c r="AK7" s="55" t="s">
        <v>177</v>
      </c>
      <c r="AL7" s="17" t="s">
        <v>219</v>
      </c>
      <c r="AM7" s="55" t="s">
        <v>36</v>
      </c>
      <c r="AN7" s="55" t="s">
        <v>215</v>
      </c>
      <c r="AO7" s="8">
        <v>150</v>
      </c>
      <c r="AP7" s="55">
        <v>1</v>
      </c>
      <c r="AQ7" s="55">
        <v>228.6</v>
      </c>
      <c r="AR7" s="55">
        <v>34</v>
      </c>
      <c r="AS7" s="55">
        <v>30</v>
      </c>
      <c r="AT7" s="55">
        <v>48</v>
      </c>
      <c r="AU7" s="55"/>
      <c r="AV7" s="55"/>
      <c r="AW7" s="55"/>
      <c r="AX7" s="55"/>
      <c r="BC7" s="8" t="s">
        <v>220</v>
      </c>
      <c r="BD7" s="8" t="s">
        <v>220</v>
      </c>
      <c r="BE7" s="8" t="s">
        <v>220</v>
      </c>
      <c r="BF7" s="8" t="s">
        <v>220</v>
      </c>
      <c r="BG7" s="8" t="s">
        <v>220</v>
      </c>
      <c r="BH7" s="17" t="s">
        <v>78</v>
      </c>
      <c r="BI7" s="77" t="s">
        <v>217</v>
      </c>
      <c r="BJ7" s="77" t="s">
        <v>218</v>
      </c>
    </row>
    <row r="8" spans="1:92" x14ac:dyDescent="0.25">
      <c r="A8" s="55"/>
      <c r="B8" s="55" t="s">
        <v>148</v>
      </c>
      <c r="C8" s="74">
        <v>45635065031</v>
      </c>
      <c r="D8" s="55" t="s">
        <v>169</v>
      </c>
      <c r="E8" s="57" t="s">
        <v>229</v>
      </c>
      <c r="G8" s="58">
        <v>2349</v>
      </c>
      <c r="H8" s="58">
        <v>4999</v>
      </c>
      <c r="I8" s="55">
        <v>195</v>
      </c>
      <c r="K8" s="77">
        <v>46</v>
      </c>
      <c r="L8" s="77">
        <v>32.5</v>
      </c>
      <c r="M8" s="77">
        <v>47</v>
      </c>
      <c r="N8" s="77">
        <v>34</v>
      </c>
      <c r="O8" s="77">
        <v>19</v>
      </c>
      <c r="P8" s="77">
        <v>21</v>
      </c>
      <c r="U8" s="55" t="s">
        <v>170</v>
      </c>
      <c r="V8" s="77" t="s">
        <v>129</v>
      </c>
      <c r="W8" s="17" t="s">
        <v>129</v>
      </c>
      <c r="X8" s="55" t="s">
        <v>175</v>
      </c>
      <c r="Z8" s="17" t="s">
        <v>129</v>
      </c>
      <c r="AB8" s="55" t="s">
        <v>169</v>
      </c>
      <c r="AC8" s="77" t="s">
        <v>216</v>
      </c>
      <c r="AD8" s="79" t="s">
        <v>224</v>
      </c>
      <c r="AE8" s="55" t="s">
        <v>175</v>
      </c>
      <c r="AF8" s="55" t="s">
        <v>179</v>
      </c>
      <c r="AG8" s="55" t="s">
        <v>185</v>
      </c>
      <c r="AH8" s="55" t="s">
        <v>191</v>
      </c>
      <c r="AI8" s="55" t="s">
        <v>200</v>
      </c>
      <c r="AJ8" s="55" t="s">
        <v>205</v>
      </c>
      <c r="AK8" s="55" t="s">
        <v>176</v>
      </c>
      <c r="AL8" s="17" t="s">
        <v>219</v>
      </c>
      <c r="AM8" s="78" t="s">
        <v>36</v>
      </c>
      <c r="AN8" s="55" t="s">
        <v>215</v>
      </c>
      <c r="AO8" s="8">
        <v>150</v>
      </c>
      <c r="AP8" s="55">
        <v>2</v>
      </c>
      <c r="AQ8" s="55">
        <v>268</v>
      </c>
      <c r="AR8" s="55">
        <v>38</v>
      </c>
      <c r="AS8" s="55">
        <v>30</v>
      </c>
      <c r="AT8" s="55">
        <v>52</v>
      </c>
      <c r="AU8" s="55">
        <v>31</v>
      </c>
      <c r="AV8" s="55">
        <v>15</v>
      </c>
      <c r="AW8" s="55">
        <v>25</v>
      </c>
      <c r="AX8" s="55">
        <v>38</v>
      </c>
      <c r="BC8" s="8" t="s">
        <v>220</v>
      </c>
      <c r="BD8" s="8" t="s">
        <v>220</v>
      </c>
      <c r="BE8" s="8" t="s">
        <v>220</v>
      </c>
      <c r="BF8" s="8" t="s">
        <v>220</v>
      </c>
      <c r="BG8" s="8" t="s">
        <v>220</v>
      </c>
      <c r="BH8" s="17" t="s">
        <v>78</v>
      </c>
      <c r="BI8" s="77" t="s">
        <v>217</v>
      </c>
      <c r="BJ8" s="77" t="s">
        <v>218</v>
      </c>
    </row>
    <row r="9" spans="1:92" x14ac:dyDescent="0.25">
      <c r="A9" s="55"/>
      <c r="B9" s="55" t="s">
        <v>149</v>
      </c>
      <c r="C9" s="74">
        <v>45635065048</v>
      </c>
      <c r="D9" s="55" t="s">
        <v>169</v>
      </c>
      <c r="E9" s="57" t="s">
        <v>229</v>
      </c>
      <c r="G9" s="58">
        <v>2349</v>
      </c>
      <c r="H9" s="58">
        <v>4999</v>
      </c>
      <c r="I9" s="55">
        <v>195</v>
      </c>
      <c r="K9" s="77">
        <v>46</v>
      </c>
      <c r="L9" s="77">
        <v>32.5</v>
      </c>
      <c r="M9" s="77">
        <v>47</v>
      </c>
      <c r="N9" s="77">
        <v>34</v>
      </c>
      <c r="O9" s="77">
        <v>19</v>
      </c>
      <c r="P9" s="77">
        <v>21</v>
      </c>
      <c r="U9" s="55" t="s">
        <v>171</v>
      </c>
      <c r="V9" s="77" t="s">
        <v>129</v>
      </c>
      <c r="W9" s="17" t="s">
        <v>129</v>
      </c>
      <c r="X9" s="55" t="s">
        <v>175</v>
      </c>
      <c r="Z9" s="17" t="s">
        <v>129</v>
      </c>
      <c r="AB9" s="55" t="s">
        <v>169</v>
      </c>
      <c r="AC9" s="77" t="s">
        <v>216</v>
      </c>
      <c r="AD9" s="79" t="s">
        <v>224</v>
      </c>
      <c r="AE9" s="55" t="s">
        <v>175</v>
      </c>
      <c r="AF9" s="55" t="s">
        <v>179</v>
      </c>
      <c r="AG9" s="55" t="s">
        <v>185</v>
      </c>
      <c r="AH9" s="55" t="s">
        <v>191</v>
      </c>
      <c r="AI9" s="55" t="s">
        <v>200</v>
      </c>
      <c r="AJ9" s="55" t="s">
        <v>205</v>
      </c>
      <c r="AK9" s="55" t="s">
        <v>176</v>
      </c>
      <c r="AL9" s="17" t="s">
        <v>219</v>
      </c>
      <c r="AM9" s="78" t="s">
        <v>36</v>
      </c>
      <c r="AN9" s="55" t="s">
        <v>215</v>
      </c>
      <c r="AO9" s="8">
        <v>150</v>
      </c>
      <c r="AP9" s="55">
        <v>2</v>
      </c>
      <c r="AQ9" s="55">
        <v>268</v>
      </c>
      <c r="AR9" s="55">
        <v>38</v>
      </c>
      <c r="AS9" s="55">
        <v>30</v>
      </c>
      <c r="AT9" s="55">
        <v>52</v>
      </c>
      <c r="AU9" s="55">
        <v>31</v>
      </c>
      <c r="AV9" s="55">
        <v>15</v>
      </c>
      <c r="AW9" s="55">
        <v>25</v>
      </c>
      <c r="AX9" s="55">
        <v>38</v>
      </c>
      <c r="BC9" s="8" t="s">
        <v>220</v>
      </c>
      <c r="BD9" s="8" t="s">
        <v>220</v>
      </c>
      <c r="BE9" s="8" t="s">
        <v>220</v>
      </c>
      <c r="BF9" s="8" t="s">
        <v>220</v>
      </c>
      <c r="BG9" s="8" t="s">
        <v>220</v>
      </c>
      <c r="BH9" s="17" t="s">
        <v>78</v>
      </c>
      <c r="BI9" s="77" t="s">
        <v>217</v>
      </c>
      <c r="BJ9" s="77" t="s">
        <v>218</v>
      </c>
    </row>
    <row r="10" spans="1:92" x14ac:dyDescent="0.25">
      <c r="A10" s="55"/>
      <c r="B10" s="55" t="s">
        <v>150</v>
      </c>
      <c r="C10" s="56" t="s">
        <v>168</v>
      </c>
      <c r="D10" s="55" t="s">
        <v>169</v>
      </c>
      <c r="E10" s="57" t="s">
        <v>229</v>
      </c>
      <c r="G10" s="58">
        <v>2349</v>
      </c>
      <c r="H10" s="58">
        <v>4999</v>
      </c>
      <c r="I10" s="55">
        <v>195</v>
      </c>
      <c r="K10" s="77">
        <v>46</v>
      </c>
      <c r="L10" s="77">
        <v>32.5</v>
      </c>
      <c r="M10" s="77">
        <v>47</v>
      </c>
      <c r="N10" s="77">
        <v>34</v>
      </c>
      <c r="O10" s="77">
        <v>19</v>
      </c>
      <c r="P10" s="77">
        <v>21</v>
      </c>
      <c r="U10" s="55" t="s">
        <v>172</v>
      </c>
      <c r="V10" s="77" t="s">
        <v>129</v>
      </c>
      <c r="W10" s="17" t="s">
        <v>129</v>
      </c>
      <c r="X10" s="55" t="s">
        <v>175</v>
      </c>
      <c r="Z10" s="17" t="s">
        <v>129</v>
      </c>
      <c r="AB10" s="55" t="s">
        <v>169</v>
      </c>
      <c r="AC10" s="77" t="s">
        <v>216</v>
      </c>
      <c r="AD10" s="79" t="s">
        <v>224</v>
      </c>
      <c r="AE10" s="55" t="s">
        <v>175</v>
      </c>
      <c r="AF10" s="55" t="s">
        <v>179</v>
      </c>
      <c r="AG10" s="55" t="s">
        <v>185</v>
      </c>
      <c r="AH10" s="55" t="s">
        <v>191</v>
      </c>
      <c r="AI10" s="55" t="s">
        <v>200</v>
      </c>
      <c r="AJ10" s="55" t="s">
        <v>205</v>
      </c>
      <c r="AK10" s="55" t="s">
        <v>176</v>
      </c>
      <c r="AL10" s="17" t="s">
        <v>219</v>
      </c>
      <c r="AM10" s="78" t="s">
        <v>36</v>
      </c>
      <c r="AN10" s="55" t="s">
        <v>215</v>
      </c>
      <c r="AO10" s="8">
        <v>150</v>
      </c>
      <c r="AP10" s="55">
        <v>2</v>
      </c>
      <c r="AQ10" s="55">
        <v>268</v>
      </c>
      <c r="AR10" s="55">
        <v>38</v>
      </c>
      <c r="AS10" s="55">
        <v>30</v>
      </c>
      <c r="AT10" s="55">
        <v>52</v>
      </c>
      <c r="AU10" s="55">
        <v>31</v>
      </c>
      <c r="AV10" s="55">
        <v>15</v>
      </c>
      <c r="AW10" s="55">
        <v>25</v>
      </c>
      <c r="AX10" s="55">
        <v>38</v>
      </c>
      <c r="BC10" s="8" t="s">
        <v>220</v>
      </c>
      <c r="BD10" s="8" t="s">
        <v>220</v>
      </c>
      <c r="BE10" s="8" t="s">
        <v>220</v>
      </c>
      <c r="BF10" s="8" t="s">
        <v>220</v>
      </c>
      <c r="BG10" s="8" t="s">
        <v>220</v>
      </c>
      <c r="BH10" s="17" t="s">
        <v>78</v>
      </c>
      <c r="BI10" s="77" t="s">
        <v>217</v>
      </c>
      <c r="BJ10" s="77" t="s">
        <v>218</v>
      </c>
    </row>
    <row r="11" spans="1:92" x14ac:dyDescent="0.25">
      <c r="A11" s="55"/>
      <c r="B11" s="55" t="s">
        <v>151</v>
      </c>
      <c r="C11" s="74">
        <v>45635065062</v>
      </c>
      <c r="D11" s="55" t="s">
        <v>169</v>
      </c>
      <c r="E11" s="57" t="s">
        <v>229</v>
      </c>
      <c r="G11" s="58">
        <v>2349</v>
      </c>
      <c r="H11" s="58">
        <v>4999</v>
      </c>
      <c r="I11" s="55">
        <v>195</v>
      </c>
      <c r="K11" s="77">
        <v>46</v>
      </c>
      <c r="L11" s="77">
        <v>32.5</v>
      </c>
      <c r="M11" s="77">
        <v>47</v>
      </c>
      <c r="N11" s="77">
        <v>34</v>
      </c>
      <c r="O11" s="77">
        <v>19</v>
      </c>
      <c r="P11" s="77">
        <v>21</v>
      </c>
      <c r="U11" s="55" t="s">
        <v>173</v>
      </c>
      <c r="V11" s="77" t="s">
        <v>129</v>
      </c>
      <c r="W11" s="17" t="s">
        <v>129</v>
      </c>
      <c r="X11" s="55" t="s">
        <v>175</v>
      </c>
      <c r="Z11" s="17" t="s">
        <v>129</v>
      </c>
      <c r="AB11" s="55" t="s">
        <v>169</v>
      </c>
      <c r="AC11" s="77" t="s">
        <v>216</v>
      </c>
      <c r="AD11" s="79" t="s">
        <v>224</v>
      </c>
      <c r="AE11" s="55" t="s">
        <v>175</v>
      </c>
      <c r="AF11" s="55" t="s">
        <v>179</v>
      </c>
      <c r="AG11" s="55" t="s">
        <v>185</v>
      </c>
      <c r="AH11" s="55" t="s">
        <v>191</v>
      </c>
      <c r="AI11" s="55" t="s">
        <v>200</v>
      </c>
      <c r="AJ11" s="55" t="s">
        <v>205</v>
      </c>
      <c r="AK11" s="55" t="s">
        <v>176</v>
      </c>
      <c r="AL11" s="17" t="s">
        <v>219</v>
      </c>
      <c r="AM11" s="78" t="s">
        <v>36</v>
      </c>
      <c r="AN11" s="55" t="s">
        <v>215</v>
      </c>
      <c r="AO11" s="8">
        <v>150</v>
      </c>
      <c r="AP11" s="55">
        <v>2</v>
      </c>
      <c r="AQ11" s="55">
        <v>268</v>
      </c>
      <c r="AR11" s="55">
        <v>38</v>
      </c>
      <c r="AS11" s="55">
        <v>30</v>
      </c>
      <c r="AT11" s="55">
        <v>52</v>
      </c>
      <c r="AU11" s="55">
        <v>31</v>
      </c>
      <c r="AV11" s="55">
        <v>15</v>
      </c>
      <c r="AW11" s="55">
        <v>25</v>
      </c>
      <c r="AX11" s="55">
        <v>38</v>
      </c>
      <c r="BC11" s="8" t="s">
        <v>220</v>
      </c>
      <c r="BD11" s="8" t="s">
        <v>220</v>
      </c>
      <c r="BE11" s="8" t="s">
        <v>220</v>
      </c>
      <c r="BF11" s="8" t="s">
        <v>220</v>
      </c>
      <c r="BG11" s="8" t="s">
        <v>220</v>
      </c>
      <c r="BH11" s="17" t="s">
        <v>78</v>
      </c>
      <c r="BI11" s="77" t="s">
        <v>217</v>
      </c>
      <c r="BJ11" s="77" t="s">
        <v>218</v>
      </c>
    </row>
    <row r="12" spans="1:92" x14ac:dyDescent="0.25">
      <c r="A12" s="55"/>
      <c r="B12" s="55" t="s">
        <v>152</v>
      </c>
      <c r="C12" s="74">
        <v>45635065079</v>
      </c>
      <c r="D12" s="55" t="s">
        <v>169</v>
      </c>
      <c r="E12" s="57" t="s">
        <v>229</v>
      </c>
      <c r="G12" s="58">
        <v>2895</v>
      </c>
      <c r="H12" s="58">
        <v>5895</v>
      </c>
      <c r="I12" s="55">
        <v>215</v>
      </c>
      <c r="K12" s="77">
        <v>46</v>
      </c>
      <c r="L12" s="77">
        <v>32.5</v>
      </c>
      <c r="M12" s="77">
        <v>47</v>
      </c>
      <c r="N12" s="77">
        <v>34</v>
      </c>
      <c r="O12" s="77">
        <v>19</v>
      </c>
      <c r="P12" s="77">
        <v>19</v>
      </c>
      <c r="U12" s="55" t="s">
        <v>170</v>
      </c>
      <c r="V12" s="77" t="s">
        <v>129</v>
      </c>
      <c r="W12" s="17" t="s">
        <v>129</v>
      </c>
      <c r="X12" s="55" t="s">
        <v>175</v>
      </c>
      <c r="Z12" s="17" t="s">
        <v>129</v>
      </c>
      <c r="AB12" s="55" t="s">
        <v>169</v>
      </c>
      <c r="AC12" s="77" t="s">
        <v>216</v>
      </c>
      <c r="AD12" s="79" t="s">
        <v>223</v>
      </c>
      <c r="AE12" s="55" t="s">
        <v>175</v>
      </c>
      <c r="AF12" s="55" t="s">
        <v>180</v>
      </c>
      <c r="AG12" s="55" t="s">
        <v>186</v>
      </c>
      <c r="AH12" s="55" t="s">
        <v>192</v>
      </c>
      <c r="AI12" s="55" t="s">
        <v>201</v>
      </c>
      <c r="AJ12" s="55" t="s">
        <v>206</v>
      </c>
      <c r="AK12" s="55" t="s">
        <v>176</v>
      </c>
      <c r="AL12" s="17" t="s">
        <v>219</v>
      </c>
      <c r="AM12" s="78" t="s">
        <v>36</v>
      </c>
      <c r="AN12" s="55" t="s">
        <v>215</v>
      </c>
      <c r="AO12" s="8">
        <v>150</v>
      </c>
      <c r="AP12" s="55">
        <v>2</v>
      </c>
      <c r="AQ12" s="55">
        <v>281.39999999999998</v>
      </c>
      <c r="AR12" s="55">
        <v>38</v>
      </c>
      <c r="AS12" s="55">
        <v>30</v>
      </c>
      <c r="AT12" s="55">
        <v>52</v>
      </c>
      <c r="AU12" s="55">
        <v>48.5</v>
      </c>
      <c r="AV12" s="55">
        <v>15</v>
      </c>
      <c r="AW12" s="55">
        <v>25</v>
      </c>
      <c r="AX12" s="55">
        <v>38</v>
      </c>
      <c r="BC12" s="8" t="s">
        <v>220</v>
      </c>
      <c r="BD12" s="8" t="s">
        <v>220</v>
      </c>
      <c r="BE12" s="8" t="s">
        <v>220</v>
      </c>
      <c r="BF12" s="8" t="s">
        <v>220</v>
      </c>
      <c r="BG12" s="8" t="s">
        <v>220</v>
      </c>
      <c r="BH12" s="17" t="s">
        <v>78</v>
      </c>
      <c r="BI12" s="77" t="s">
        <v>217</v>
      </c>
      <c r="BJ12" s="77" t="s">
        <v>218</v>
      </c>
    </row>
    <row r="13" spans="1:92" x14ac:dyDescent="0.25">
      <c r="A13" s="55"/>
      <c r="B13" s="55" t="s">
        <v>153</v>
      </c>
      <c r="C13" s="74">
        <v>45635065086</v>
      </c>
      <c r="D13" s="55" t="s">
        <v>169</v>
      </c>
      <c r="E13" s="57" t="s">
        <v>229</v>
      </c>
      <c r="G13" s="58">
        <v>2895</v>
      </c>
      <c r="H13" s="58">
        <v>5895</v>
      </c>
      <c r="I13" s="55">
        <v>215</v>
      </c>
      <c r="K13" s="77">
        <v>46</v>
      </c>
      <c r="L13" s="77">
        <v>32.5</v>
      </c>
      <c r="M13" s="77">
        <v>47</v>
      </c>
      <c r="N13" s="77">
        <v>34</v>
      </c>
      <c r="O13" s="77">
        <v>19</v>
      </c>
      <c r="P13" s="77">
        <v>19</v>
      </c>
      <c r="U13" s="55" t="s">
        <v>171</v>
      </c>
      <c r="V13" s="77" t="s">
        <v>129</v>
      </c>
      <c r="W13" s="17" t="s">
        <v>129</v>
      </c>
      <c r="X13" s="55" t="s">
        <v>175</v>
      </c>
      <c r="Z13" s="17" t="s">
        <v>129</v>
      </c>
      <c r="AB13" s="55" t="s">
        <v>169</v>
      </c>
      <c r="AC13" s="77" t="s">
        <v>216</v>
      </c>
      <c r="AD13" s="79" t="s">
        <v>223</v>
      </c>
      <c r="AE13" s="55" t="s">
        <v>175</v>
      </c>
      <c r="AF13" s="55" t="s">
        <v>180</v>
      </c>
      <c r="AG13" s="55" t="s">
        <v>186</v>
      </c>
      <c r="AH13" s="55" t="s">
        <v>192</v>
      </c>
      <c r="AI13" s="55" t="s">
        <v>201</v>
      </c>
      <c r="AJ13" s="55" t="s">
        <v>206</v>
      </c>
      <c r="AK13" s="55" t="s">
        <v>176</v>
      </c>
      <c r="AL13" s="17" t="s">
        <v>219</v>
      </c>
      <c r="AM13" s="78" t="s">
        <v>36</v>
      </c>
      <c r="AN13" s="55" t="s">
        <v>215</v>
      </c>
      <c r="AO13" s="8">
        <v>150</v>
      </c>
      <c r="AP13" s="55">
        <v>2</v>
      </c>
      <c r="AQ13" s="55">
        <v>281.39999999999998</v>
      </c>
      <c r="AR13" s="55">
        <v>38</v>
      </c>
      <c r="AS13" s="55">
        <v>30</v>
      </c>
      <c r="AT13" s="55">
        <v>52</v>
      </c>
      <c r="AU13" s="55">
        <v>48.5</v>
      </c>
      <c r="AV13" s="55">
        <v>15</v>
      </c>
      <c r="AW13" s="55">
        <v>25</v>
      </c>
      <c r="AX13" s="55">
        <v>38</v>
      </c>
      <c r="BC13" s="8" t="s">
        <v>220</v>
      </c>
      <c r="BD13" s="8" t="s">
        <v>220</v>
      </c>
      <c r="BE13" s="8" t="s">
        <v>220</v>
      </c>
      <c r="BF13" s="8" t="s">
        <v>220</v>
      </c>
      <c r="BG13" s="8" t="s">
        <v>220</v>
      </c>
      <c r="BH13" s="17" t="s">
        <v>78</v>
      </c>
      <c r="BI13" s="77" t="s">
        <v>217</v>
      </c>
      <c r="BJ13" s="77" t="s">
        <v>218</v>
      </c>
    </row>
    <row r="14" spans="1:92" ht="9.75" customHeight="1" x14ac:dyDescent="0.25">
      <c r="A14" s="55"/>
      <c r="B14" s="55" t="s">
        <v>154</v>
      </c>
      <c r="C14" s="74">
        <v>45635065093</v>
      </c>
      <c r="D14" s="55" t="s">
        <v>169</v>
      </c>
      <c r="E14" s="57" t="s">
        <v>229</v>
      </c>
      <c r="F14" s="39"/>
      <c r="G14" s="58">
        <v>2895</v>
      </c>
      <c r="H14" s="58">
        <v>5895</v>
      </c>
      <c r="I14" s="55">
        <v>215</v>
      </c>
      <c r="K14" s="77">
        <v>46</v>
      </c>
      <c r="L14" s="77">
        <v>32.5</v>
      </c>
      <c r="M14" s="77">
        <v>47</v>
      </c>
      <c r="N14" s="77">
        <v>34</v>
      </c>
      <c r="O14" s="77">
        <v>19</v>
      </c>
      <c r="P14" s="77">
        <v>19</v>
      </c>
      <c r="U14" s="55" t="s">
        <v>172</v>
      </c>
      <c r="V14" s="77" t="s">
        <v>129</v>
      </c>
      <c r="W14" s="17" t="s">
        <v>129</v>
      </c>
      <c r="X14" s="55" t="s">
        <v>175</v>
      </c>
      <c r="Z14" s="17" t="s">
        <v>129</v>
      </c>
      <c r="AB14" s="55" t="s">
        <v>169</v>
      </c>
      <c r="AC14" s="77" t="s">
        <v>216</v>
      </c>
      <c r="AD14" s="79" t="s">
        <v>223</v>
      </c>
      <c r="AE14" s="55" t="s">
        <v>175</v>
      </c>
      <c r="AF14" s="55" t="s">
        <v>180</v>
      </c>
      <c r="AG14" s="55" t="s">
        <v>186</v>
      </c>
      <c r="AH14" s="55" t="s">
        <v>192</v>
      </c>
      <c r="AI14" s="55" t="s">
        <v>201</v>
      </c>
      <c r="AJ14" s="55" t="s">
        <v>206</v>
      </c>
      <c r="AK14" s="55" t="s">
        <v>176</v>
      </c>
      <c r="AL14" s="17" t="s">
        <v>219</v>
      </c>
      <c r="AM14" s="78" t="s">
        <v>36</v>
      </c>
      <c r="AN14" s="55" t="s">
        <v>215</v>
      </c>
      <c r="AO14" s="8">
        <v>150</v>
      </c>
      <c r="AP14" s="55">
        <v>2</v>
      </c>
      <c r="AQ14" s="55">
        <v>281.39999999999998</v>
      </c>
      <c r="AR14" s="55">
        <v>38</v>
      </c>
      <c r="AS14" s="55">
        <v>30</v>
      </c>
      <c r="AT14" s="55">
        <v>52</v>
      </c>
      <c r="AU14" s="55">
        <v>48.5</v>
      </c>
      <c r="AV14" s="55">
        <v>15</v>
      </c>
      <c r="AW14" s="55">
        <v>25</v>
      </c>
      <c r="AX14" s="55">
        <v>38</v>
      </c>
      <c r="BC14" s="8" t="s">
        <v>220</v>
      </c>
      <c r="BD14" s="8" t="s">
        <v>220</v>
      </c>
      <c r="BE14" s="8" t="s">
        <v>220</v>
      </c>
      <c r="BF14" s="8" t="s">
        <v>220</v>
      </c>
      <c r="BG14" s="8" t="s">
        <v>220</v>
      </c>
      <c r="BH14" s="17" t="s">
        <v>78</v>
      </c>
      <c r="BI14" s="77" t="s">
        <v>217</v>
      </c>
      <c r="BJ14" s="77" t="s">
        <v>218</v>
      </c>
    </row>
    <row r="15" spans="1:92" x14ac:dyDescent="0.25">
      <c r="A15" s="55"/>
      <c r="B15" s="55" t="s">
        <v>155</v>
      </c>
      <c r="C15" s="74">
        <v>45635065109</v>
      </c>
      <c r="D15" s="55" t="s">
        <v>169</v>
      </c>
      <c r="E15" s="57" t="s">
        <v>229</v>
      </c>
      <c r="G15" s="58">
        <v>2895</v>
      </c>
      <c r="H15" s="58">
        <v>5895</v>
      </c>
      <c r="I15" s="55">
        <v>215</v>
      </c>
      <c r="K15" s="77">
        <v>46</v>
      </c>
      <c r="L15" s="77">
        <v>32.5</v>
      </c>
      <c r="M15" s="77">
        <v>47</v>
      </c>
      <c r="N15" s="77">
        <v>34</v>
      </c>
      <c r="O15" s="77">
        <v>19</v>
      </c>
      <c r="P15" s="77">
        <v>19</v>
      </c>
      <c r="U15" s="55" t="s">
        <v>173</v>
      </c>
      <c r="V15" s="77" t="s">
        <v>129</v>
      </c>
      <c r="W15" s="17" t="s">
        <v>129</v>
      </c>
      <c r="X15" s="55" t="s">
        <v>175</v>
      </c>
      <c r="Z15" s="17" t="s">
        <v>129</v>
      </c>
      <c r="AB15" s="55" t="s">
        <v>169</v>
      </c>
      <c r="AC15" s="77" t="s">
        <v>216</v>
      </c>
      <c r="AD15" s="79" t="s">
        <v>223</v>
      </c>
      <c r="AE15" s="55" t="s">
        <v>175</v>
      </c>
      <c r="AF15" s="55" t="s">
        <v>180</v>
      </c>
      <c r="AG15" s="55" t="s">
        <v>186</v>
      </c>
      <c r="AH15" s="55" t="s">
        <v>192</v>
      </c>
      <c r="AI15" s="55" t="s">
        <v>201</v>
      </c>
      <c r="AJ15" s="55" t="s">
        <v>206</v>
      </c>
      <c r="AK15" s="55" t="s">
        <v>176</v>
      </c>
      <c r="AL15" s="17" t="s">
        <v>219</v>
      </c>
      <c r="AM15" s="78" t="s">
        <v>36</v>
      </c>
      <c r="AN15" s="55" t="s">
        <v>215</v>
      </c>
      <c r="AO15" s="8">
        <v>150</v>
      </c>
      <c r="AP15" s="55">
        <v>2</v>
      </c>
      <c r="AQ15" s="55">
        <v>281.39999999999998</v>
      </c>
      <c r="AR15" s="55">
        <v>38</v>
      </c>
      <c r="AS15" s="55">
        <v>30</v>
      </c>
      <c r="AT15" s="55">
        <v>52</v>
      </c>
      <c r="AU15" s="55">
        <v>48.5</v>
      </c>
      <c r="AV15" s="55">
        <v>15</v>
      </c>
      <c r="AW15" s="55">
        <v>25</v>
      </c>
      <c r="AX15" s="55">
        <v>38</v>
      </c>
      <c r="BC15" s="8" t="s">
        <v>220</v>
      </c>
      <c r="BD15" s="8" t="s">
        <v>220</v>
      </c>
      <c r="BE15" s="8" t="s">
        <v>220</v>
      </c>
      <c r="BF15" s="8" t="s">
        <v>220</v>
      </c>
      <c r="BG15" s="8" t="s">
        <v>220</v>
      </c>
      <c r="BH15" s="17" t="s">
        <v>78</v>
      </c>
      <c r="BI15" s="77" t="s">
        <v>217</v>
      </c>
      <c r="BJ15" s="77" t="s">
        <v>218</v>
      </c>
    </row>
    <row r="16" spans="1:92" x14ac:dyDescent="0.25">
      <c r="A16" s="55"/>
      <c r="B16" s="55" t="s">
        <v>156</v>
      </c>
      <c r="C16" s="74">
        <v>45635065116</v>
      </c>
      <c r="D16" s="55" t="s">
        <v>169</v>
      </c>
      <c r="E16" s="57" t="s">
        <v>229</v>
      </c>
      <c r="G16" s="58">
        <v>3499</v>
      </c>
      <c r="H16" s="58">
        <v>6295</v>
      </c>
      <c r="I16" s="55">
        <v>225</v>
      </c>
      <c r="K16" s="77">
        <v>49</v>
      </c>
      <c r="L16" s="77">
        <v>35</v>
      </c>
      <c r="M16" s="77">
        <v>50</v>
      </c>
      <c r="N16" s="77">
        <v>36</v>
      </c>
      <c r="O16" s="77">
        <v>20</v>
      </c>
      <c r="P16" s="77">
        <v>19</v>
      </c>
      <c r="U16" s="55" t="s">
        <v>170</v>
      </c>
      <c r="V16" s="77" t="s">
        <v>129</v>
      </c>
      <c r="W16" s="17" t="s">
        <v>129</v>
      </c>
      <c r="X16" s="55" t="s">
        <v>175</v>
      </c>
      <c r="Z16" s="17" t="s">
        <v>129</v>
      </c>
      <c r="AB16" s="55" t="s">
        <v>169</v>
      </c>
      <c r="AC16" s="77" t="s">
        <v>216</v>
      </c>
      <c r="AD16" s="55" t="s">
        <v>213</v>
      </c>
      <c r="AE16" s="55" t="s">
        <v>175</v>
      </c>
      <c r="AF16" s="55" t="s">
        <v>181</v>
      </c>
      <c r="AG16" s="55" t="s">
        <v>187</v>
      </c>
      <c r="AH16" s="55" t="s">
        <v>193</v>
      </c>
      <c r="AI16" s="55" t="s">
        <v>202</v>
      </c>
      <c r="AJ16" s="55" t="s">
        <v>207</v>
      </c>
      <c r="AK16" s="55" t="s">
        <v>176</v>
      </c>
      <c r="AL16" s="17" t="s">
        <v>219</v>
      </c>
      <c r="AM16" s="78" t="s">
        <v>36</v>
      </c>
      <c r="AN16" s="55" t="s">
        <v>215</v>
      </c>
      <c r="AO16" s="8">
        <v>150</v>
      </c>
      <c r="AP16" s="55">
        <v>2</v>
      </c>
      <c r="AQ16" s="55">
        <v>261.60000000000002</v>
      </c>
      <c r="AR16" s="55">
        <v>38</v>
      </c>
      <c r="AS16" s="55">
        <v>29</v>
      </c>
      <c r="AT16" s="55">
        <v>54</v>
      </c>
      <c r="AU16" s="55">
        <v>54</v>
      </c>
      <c r="AV16" s="55">
        <v>15</v>
      </c>
      <c r="AW16" s="55">
        <v>25</v>
      </c>
      <c r="AX16" s="55">
        <v>39</v>
      </c>
      <c r="BC16" s="8" t="s">
        <v>220</v>
      </c>
      <c r="BD16" s="8" t="s">
        <v>220</v>
      </c>
      <c r="BE16" s="8" t="s">
        <v>220</v>
      </c>
      <c r="BF16" s="8" t="s">
        <v>220</v>
      </c>
      <c r="BG16" s="8" t="s">
        <v>220</v>
      </c>
      <c r="BH16" s="17" t="s">
        <v>78</v>
      </c>
      <c r="BI16" s="77" t="s">
        <v>217</v>
      </c>
      <c r="BJ16" s="77" t="s">
        <v>218</v>
      </c>
    </row>
    <row r="17" spans="1:62" x14ac:dyDescent="0.25">
      <c r="A17" s="55"/>
      <c r="B17" s="55" t="s">
        <v>157</v>
      </c>
      <c r="C17" s="74">
        <v>45635065123</v>
      </c>
      <c r="D17" s="55" t="s">
        <v>169</v>
      </c>
      <c r="E17" s="57" t="s">
        <v>229</v>
      </c>
      <c r="G17" s="58">
        <v>3499</v>
      </c>
      <c r="H17" s="58">
        <v>6295</v>
      </c>
      <c r="I17" s="55">
        <v>225</v>
      </c>
      <c r="K17" s="77">
        <v>49</v>
      </c>
      <c r="L17" s="77">
        <v>35</v>
      </c>
      <c r="M17" s="77">
        <v>50</v>
      </c>
      <c r="N17" s="77">
        <v>36</v>
      </c>
      <c r="O17" s="77">
        <v>20</v>
      </c>
      <c r="P17" s="77">
        <v>19</v>
      </c>
      <c r="U17" s="55" t="s">
        <v>171</v>
      </c>
      <c r="V17" s="77" t="s">
        <v>129</v>
      </c>
      <c r="W17" s="17" t="s">
        <v>129</v>
      </c>
      <c r="X17" s="55" t="s">
        <v>175</v>
      </c>
      <c r="Z17" s="17" t="s">
        <v>129</v>
      </c>
      <c r="AB17" s="55" t="s">
        <v>169</v>
      </c>
      <c r="AC17" s="77" t="s">
        <v>216</v>
      </c>
      <c r="AD17" s="55" t="s">
        <v>213</v>
      </c>
      <c r="AE17" s="55" t="s">
        <v>175</v>
      </c>
      <c r="AF17" s="55" t="s">
        <v>181</v>
      </c>
      <c r="AG17" s="55" t="s">
        <v>187</v>
      </c>
      <c r="AH17" s="55" t="s">
        <v>193</v>
      </c>
      <c r="AI17" s="55" t="s">
        <v>202</v>
      </c>
      <c r="AJ17" s="55" t="s">
        <v>207</v>
      </c>
      <c r="AK17" s="55" t="s">
        <v>176</v>
      </c>
      <c r="AL17" s="17" t="s">
        <v>219</v>
      </c>
      <c r="AM17" s="78" t="s">
        <v>36</v>
      </c>
      <c r="AN17" s="55" t="s">
        <v>215</v>
      </c>
      <c r="AO17" s="8">
        <v>150</v>
      </c>
      <c r="AP17" s="55">
        <v>2</v>
      </c>
      <c r="AQ17" s="55">
        <v>261.60000000000002</v>
      </c>
      <c r="AR17" s="55">
        <v>38</v>
      </c>
      <c r="AS17" s="55">
        <v>29</v>
      </c>
      <c r="AT17" s="55">
        <v>54</v>
      </c>
      <c r="AU17" s="55">
        <v>54</v>
      </c>
      <c r="AV17" s="55">
        <v>15</v>
      </c>
      <c r="AW17" s="55">
        <v>25</v>
      </c>
      <c r="AX17" s="55">
        <v>39</v>
      </c>
      <c r="BC17" s="8" t="s">
        <v>220</v>
      </c>
      <c r="BD17" s="8" t="s">
        <v>220</v>
      </c>
      <c r="BE17" s="8" t="s">
        <v>220</v>
      </c>
      <c r="BF17" s="8" t="s">
        <v>220</v>
      </c>
      <c r="BG17" s="8" t="s">
        <v>220</v>
      </c>
      <c r="BH17" s="17" t="s">
        <v>78</v>
      </c>
      <c r="BI17" s="77" t="s">
        <v>217</v>
      </c>
      <c r="BJ17" s="77" t="s">
        <v>218</v>
      </c>
    </row>
    <row r="18" spans="1:62" x14ac:dyDescent="0.25">
      <c r="A18" s="55"/>
      <c r="B18" s="55" t="s">
        <v>158</v>
      </c>
      <c r="C18" s="74">
        <v>45635065130</v>
      </c>
      <c r="D18" s="55" t="s">
        <v>169</v>
      </c>
      <c r="E18" s="57" t="s">
        <v>229</v>
      </c>
      <c r="G18" s="58">
        <v>3499</v>
      </c>
      <c r="H18" s="58">
        <v>6295</v>
      </c>
      <c r="I18" s="55">
        <v>225</v>
      </c>
      <c r="K18" s="77">
        <v>49</v>
      </c>
      <c r="L18" s="77">
        <v>35</v>
      </c>
      <c r="M18" s="77">
        <v>50</v>
      </c>
      <c r="N18" s="77">
        <v>36</v>
      </c>
      <c r="O18" s="77">
        <v>20</v>
      </c>
      <c r="P18" s="77">
        <v>19</v>
      </c>
      <c r="U18" s="55" t="s">
        <v>172</v>
      </c>
      <c r="V18" s="77" t="s">
        <v>129</v>
      </c>
      <c r="W18" s="17" t="s">
        <v>129</v>
      </c>
      <c r="X18" s="55" t="s">
        <v>175</v>
      </c>
      <c r="Z18" s="17" t="s">
        <v>129</v>
      </c>
      <c r="AB18" s="55" t="s">
        <v>169</v>
      </c>
      <c r="AC18" s="77" t="s">
        <v>216</v>
      </c>
      <c r="AD18" s="55" t="s">
        <v>213</v>
      </c>
      <c r="AE18" s="55" t="s">
        <v>175</v>
      </c>
      <c r="AF18" s="55" t="s">
        <v>181</v>
      </c>
      <c r="AG18" s="55" t="s">
        <v>187</v>
      </c>
      <c r="AH18" s="55" t="s">
        <v>193</v>
      </c>
      <c r="AI18" s="55" t="s">
        <v>202</v>
      </c>
      <c r="AJ18" s="55" t="s">
        <v>207</v>
      </c>
      <c r="AK18" s="55" t="s">
        <v>176</v>
      </c>
      <c r="AL18" s="17" t="s">
        <v>219</v>
      </c>
      <c r="AM18" s="78" t="s">
        <v>36</v>
      </c>
      <c r="AN18" s="55" t="s">
        <v>215</v>
      </c>
      <c r="AO18" s="8">
        <v>150</v>
      </c>
      <c r="AP18" s="55">
        <v>2</v>
      </c>
      <c r="AQ18" s="55">
        <v>261.60000000000002</v>
      </c>
      <c r="AR18" s="55">
        <v>38</v>
      </c>
      <c r="AS18" s="55">
        <v>29</v>
      </c>
      <c r="AT18" s="55">
        <v>54</v>
      </c>
      <c r="AU18" s="55">
        <v>54</v>
      </c>
      <c r="AV18" s="55">
        <v>15</v>
      </c>
      <c r="AW18" s="55">
        <v>25</v>
      </c>
      <c r="AX18" s="55">
        <v>39</v>
      </c>
      <c r="BC18" s="8" t="s">
        <v>220</v>
      </c>
      <c r="BD18" s="8" t="s">
        <v>220</v>
      </c>
      <c r="BE18" s="8" t="s">
        <v>220</v>
      </c>
      <c r="BF18" s="8" t="s">
        <v>220</v>
      </c>
      <c r="BG18" s="8" t="s">
        <v>220</v>
      </c>
      <c r="BH18" s="17" t="s">
        <v>78</v>
      </c>
      <c r="BI18" s="77" t="s">
        <v>217</v>
      </c>
      <c r="BJ18" s="77" t="s">
        <v>218</v>
      </c>
    </row>
    <row r="19" spans="1:62" x14ac:dyDescent="0.25">
      <c r="A19" s="55"/>
      <c r="B19" s="55" t="s">
        <v>159</v>
      </c>
      <c r="C19" s="74">
        <v>45635065147</v>
      </c>
      <c r="D19" s="55" t="s">
        <v>169</v>
      </c>
      <c r="E19" s="57" t="s">
        <v>229</v>
      </c>
      <c r="G19" s="58">
        <v>3499</v>
      </c>
      <c r="H19" s="58">
        <v>6295</v>
      </c>
      <c r="I19" s="55">
        <v>225</v>
      </c>
      <c r="K19" s="77">
        <v>49</v>
      </c>
      <c r="L19" s="77">
        <v>35</v>
      </c>
      <c r="M19" s="77">
        <v>50</v>
      </c>
      <c r="N19" s="77">
        <v>36</v>
      </c>
      <c r="O19" s="77">
        <v>20</v>
      </c>
      <c r="P19" s="77">
        <v>19</v>
      </c>
      <c r="U19" s="55" t="s">
        <v>173</v>
      </c>
      <c r="V19" s="77" t="s">
        <v>129</v>
      </c>
      <c r="W19" s="17" t="s">
        <v>129</v>
      </c>
      <c r="X19" s="55" t="s">
        <v>175</v>
      </c>
      <c r="Z19" s="17" t="s">
        <v>129</v>
      </c>
      <c r="AB19" s="55" t="s">
        <v>169</v>
      </c>
      <c r="AC19" s="77" t="s">
        <v>216</v>
      </c>
      <c r="AD19" s="55" t="s">
        <v>213</v>
      </c>
      <c r="AE19" s="55" t="s">
        <v>175</v>
      </c>
      <c r="AF19" s="55" t="s">
        <v>181</v>
      </c>
      <c r="AG19" s="55" t="s">
        <v>187</v>
      </c>
      <c r="AH19" s="55" t="s">
        <v>193</v>
      </c>
      <c r="AI19" s="55" t="s">
        <v>202</v>
      </c>
      <c r="AJ19" s="55" t="s">
        <v>207</v>
      </c>
      <c r="AK19" s="55" t="s">
        <v>176</v>
      </c>
      <c r="AL19" s="17" t="s">
        <v>219</v>
      </c>
      <c r="AM19" s="78" t="s">
        <v>36</v>
      </c>
      <c r="AN19" s="55" t="s">
        <v>215</v>
      </c>
      <c r="AO19" s="8">
        <v>150</v>
      </c>
      <c r="AP19" s="55">
        <v>2</v>
      </c>
      <c r="AQ19" s="55">
        <v>261.60000000000002</v>
      </c>
      <c r="AR19" s="55">
        <v>38</v>
      </c>
      <c r="AS19" s="55">
        <v>29</v>
      </c>
      <c r="AT19" s="55">
        <v>54</v>
      </c>
      <c r="AU19" s="55">
        <v>54</v>
      </c>
      <c r="AV19" s="55">
        <v>15</v>
      </c>
      <c r="AW19" s="55">
        <v>25</v>
      </c>
      <c r="AX19" s="55">
        <v>39</v>
      </c>
      <c r="BC19" s="8" t="s">
        <v>220</v>
      </c>
      <c r="BD19" s="8" t="s">
        <v>220</v>
      </c>
      <c r="BE19" s="8" t="s">
        <v>220</v>
      </c>
      <c r="BF19" s="8" t="s">
        <v>220</v>
      </c>
      <c r="BG19" s="8" t="s">
        <v>220</v>
      </c>
      <c r="BH19" s="17" t="s">
        <v>78</v>
      </c>
      <c r="BI19" s="77" t="s">
        <v>217</v>
      </c>
      <c r="BJ19" s="77" t="s">
        <v>218</v>
      </c>
    </row>
    <row r="20" spans="1:62" x14ac:dyDescent="0.25">
      <c r="A20" s="55"/>
      <c r="B20" s="55" t="s">
        <v>160</v>
      </c>
      <c r="C20" s="74">
        <v>45635065154</v>
      </c>
      <c r="D20" s="55" t="s">
        <v>169</v>
      </c>
      <c r="E20" s="57" t="s">
        <v>229</v>
      </c>
      <c r="G20" s="58">
        <v>3795</v>
      </c>
      <c r="H20" s="58">
        <v>6595</v>
      </c>
      <c r="I20" s="55">
        <v>255</v>
      </c>
      <c r="K20" s="77">
        <v>48</v>
      </c>
      <c r="L20" s="77">
        <v>34</v>
      </c>
      <c r="M20" s="77">
        <v>48</v>
      </c>
      <c r="N20" s="77">
        <v>37</v>
      </c>
      <c r="O20" s="77">
        <v>20</v>
      </c>
      <c r="P20" s="77">
        <v>21</v>
      </c>
      <c r="U20" s="55" t="s">
        <v>170</v>
      </c>
      <c r="V20" s="77" t="s">
        <v>129</v>
      </c>
      <c r="W20" s="17" t="s">
        <v>129</v>
      </c>
      <c r="X20" s="55" t="s">
        <v>175</v>
      </c>
      <c r="Z20" s="17" t="s">
        <v>129</v>
      </c>
      <c r="AB20" s="55" t="s">
        <v>169</v>
      </c>
      <c r="AC20" s="77" t="s">
        <v>216</v>
      </c>
      <c r="AD20" s="55" t="s">
        <v>214</v>
      </c>
      <c r="AE20" s="55" t="s">
        <v>175</v>
      </c>
      <c r="AF20" s="55" t="s">
        <v>182</v>
      </c>
      <c r="AG20" s="55" t="s">
        <v>188</v>
      </c>
      <c r="AH20" s="55" t="s">
        <v>194</v>
      </c>
      <c r="AI20" s="55" t="s">
        <v>202</v>
      </c>
      <c r="AJ20" s="55" t="s">
        <v>208</v>
      </c>
      <c r="AK20" s="55" t="s">
        <v>176</v>
      </c>
      <c r="AL20" s="17" t="s">
        <v>219</v>
      </c>
      <c r="AM20" s="78" t="s">
        <v>36</v>
      </c>
      <c r="AN20" s="55" t="s">
        <v>215</v>
      </c>
      <c r="AO20" s="8">
        <v>150</v>
      </c>
      <c r="AP20" s="55">
        <v>1</v>
      </c>
      <c r="AQ20" s="55">
        <v>350</v>
      </c>
      <c r="AR20" s="55">
        <v>31</v>
      </c>
      <c r="AS20" s="55">
        <v>41</v>
      </c>
      <c r="AT20" s="55">
        <v>60</v>
      </c>
      <c r="AU20" s="55"/>
      <c r="AV20" s="55"/>
      <c r="AW20" s="55"/>
      <c r="AX20" s="55"/>
      <c r="BC20" s="8" t="s">
        <v>220</v>
      </c>
      <c r="BD20" s="8" t="s">
        <v>220</v>
      </c>
      <c r="BE20" s="8" t="s">
        <v>220</v>
      </c>
      <c r="BF20" s="8" t="s">
        <v>220</v>
      </c>
      <c r="BG20" s="8" t="s">
        <v>220</v>
      </c>
      <c r="BH20" s="17" t="s">
        <v>78</v>
      </c>
      <c r="BI20" s="77" t="s">
        <v>217</v>
      </c>
      <c r="BJ20" s="77" t="s">
        <v>218</v>
      </c>
    </row>
    <row r="21" spans="1:62" x14ac:dyDescent="0.25">
      <c r="A21" s="55"/>
      <c r="B21" s="55" t="s">
        <v>161</v>
      </c>
      <c r="C21" s="74">
        <v>45635065178</v>
      </c>
      <c r="D21" s="55" t="s">
        <v>169</v>
      </c>
      <c r="E21" s="57" t="s">
        <v>229</v>
      </c>
      <c r="G21" s="58">
        <v>3795</v>
      </c>
      <c r="H21" s="58">
        <v>6595</v>
      </c>
      <c r="I21" s="55">
        <v>255</v>
      </c>
      <c r="K21" s="77">
        <v>48</v>
      </c>
      <c r="L21" s="77">
        <v>34</v>
      </c>
      <c r="M21" s="77">
        <v>48</v>
      </c>
      <c r="N21" s="77">
        <v>37</v>
      </c>
      <c r="O21" s="77">
        <v>20</v>
      </c>
      <c r="P21" s="77">
        <v>21</v>
      </c>
      <c r="U21" s="55" t="s">
        <v>171</v>
      </c>
      <c r="V21" s="77" t="s">
        <v>129</v>
      </c>
      <c r="W21" s="17" t="s">
        <v>129</v>
      </c>
      <c r="X21" s="55" t="s">
        <v>175</v>
      </c>
      <c r="Z21" s="17" t="s">
        <v>129</v>
      </c>
      <c r="AB21" s="55" t="s">
        <v>169</v>
      </c>
      <c r="AC21" s="77" t="s">
        <v>216</v>
      </c>
      <c r="AD21" s="55" t="s">
        <v>214</v>
      </c>
      <c r="AE21" s="55" t="s">
        <v>175</v>
      </c>
      <c r="AF21" s="55" t="s">
        <v>182</v>
      </c>
      <c r="AG21" s="55" t="s">
        <v>188</v>
      </c>
      <c r="AH21" s="55" t="s">
        <v>195</v>
      </c>
      <c r="AI21" s="55" t="s">
        <v>202</v>
      </c>
      <c r="AJ21" s="55" t="s">
        <v>208</v>
      </c>
      <c r="AK21" s="55" t="s">
        <v>176</v>
      </c>
      <c r="AL21" s="17" t="s">
        <v>219</v>
      </c>
      <c r="AM21" s="78" t="s">
        <v>36</v>
      </c>
      <c r="AN21" s="55" t="s">
        <v>215</v>
      </c>
      <c r="AO21" s="8">
        <v>150</v>
      </c>
      <c r="AP21" s="55">
        <v>1</v>
      </c>
      <c r="AQ21" s="55">
        <v>350</v>
      </c>
      <c r="AR21" s="55">
        <v>31</v>
      </c>
      <c r="AS21" s="55">
        <v>41</v>
      </c>
      <c r="AT21" s="55">
        <v>60</v>
      </c>
      <c r="AU21" s="55"/>
      <c r="AV21" s="55"/>
      <c r="AW21" s="55"/>
      <c r="AX21" s="55"/>
      <c r="BC21" s="8" t="s">
        <v>220</v>
      </c>
      <c r="BD21" s="8" t="s">
        <v>220</v>
      </c>
      <c r="BE21" s="8" t="s">
        <v>220</v>
      </c>
      <c r="BF21" s="8" t="s">
        <v>220</v>
      </c>
      <c r="BG21" s="8" t="s">
        <v>220</v>
      </c>
      <c r="BH21" s="17" t="s">
        <v>78</v>
      </c>
      <c r="BI21" s="77" t="s">
        <v>217</v>
      </c>
      <c r="BJ21" s="77" t="s">
        <v>218</v>
      </c>
    </row>
    <row r="22" spans="1:62" x14ac:dyDescent="0.25">
      <c r="A22" s="55"/>
      <c r="B22" s="55" t="s">
        <v>162</v>
      </c>
      <c r="C22" s="74">
        <v>45635065161</v>
      </c>
      <c r="D22" s="55" t="s">
        <v>169</v>
      </c>
      <c r="E22" s="57" t="s">
        <v>229</v>
      </c>
      <c r="G22" s="58">
        <v>3795</v>
      </c>
      <c r="H22" s="58">
        <v>6595</v>
      </c>
      <c r="I22" s="55">
        <v>255</v>
      </c>
      <c r="K22" s="77">
        <v>48</v>
      </c>
      <c r="L22" s="77">
        <v>34</v>
      </c>
      <c r="M22" s="77">
        <v>48</v>
      </c>
      <c r="N22" s="77">
        <v>37</v>
      </c>
      <c r="O22" s="77">
        <v>20</v>
      </c>
      <c r="P22" s="77">
        <v>21</v>
      </c>
      <c r="U22" s="55" t="s">
        <v>172</v>
      </c>
      <c r="V22" s="77" t="s">
        <v>129</v>
      </c>
      <c r="W22" s="17" t="s">
        <v>129</v>
      </c>
      <c r="X22" s="55" t="s">
        <v>175</v>
      </c>
      <c r="Z22" s="17" t="s">
        <v>129</v>
      </c>
      <c r="AB22" s="55" t="s">
        <v>169</v>
      </c>
      <c r="AC22" s="77" t="s">
        <v>216</v>
      </c>
      <c r="AD22" s="55" t="s">
        <v>214</v>
      </c>
      <c r="AE22" s="55" t="s">
        <v>175</v>
      </c>
      <c r="AF22" s="55" t="s">
        <v>182</v>
      </c>
      <c r="AG22" s="55" t="s">
        <v>188</v>
      </c>
      <c r="AH22" s="55" t="s">
        <v>196</v>
      </c>
      <c r="AI22" s="55" t="s">
        <v>202</v>
      </c>
      <c r="AJ22" s="55" t="s">
        <v>208</v>
      </c>
      <c r="AK22" s="55" t="s">
        <v>176</v>
      </c>
      <c r="AL22" s="17" t="s">
        <v>219</v>
      </c>
      <c r="AM22" s="78" t="s">
        <v>36</v>
      </c>
      <c r="AN22" s="55" t="s">
        <v>215</v>
      </c>
      <c r="AO22" s="8">
        <v>150</v>
      </c>
      <c r="AP22" s="55">
        <v>1</v>
      </c>
      <c r="AQ22" s="55">
        <v>350</v>
      </c>
      <c r="AR22" s="55">
        <v>31</v>
      </c>
      <c r="AS22" s="55">
        <v>41</v>
      </c>
      <c r="AT22" s="55">
        <v>60</v>
      </c>
      <c r="AU22" s="55"/>
      <c r="AV22" s="55"/>
      <c r="AW22" s="55"/>
      <c r="AX22" s="55"/>
      <c r="BC22" s="8" t="s">
        <v>220</v>
      </c>
      <c r="BD22" s="8" t="s">
        <v>220</v>
      </c>
      <c r="BE22" s="8" t="s">
        <v>220</v>
      </c>
      <c r="BF22" s="8" t="s">
        <v>220</v>
      </c>
      <c r="BG22" s="8" t="s">
        <v>220</v>
      </c>
      <c r="BH22" s="17" t="s">
        <v>78</v>
      </c>
      <c r="BI22" s="77" t="s">
        <v>217</v>
      </c>
      <c r="BJ22" s="77" t="s">
        <v>218</v>
      </c>
    </row>
    <row r="23" spans="1:62" x14ac:dyDescent="0.25">
      <c r="A23" s="55"/>
      <c r="B23" s="55" t="s">
        <v>163</v>
      </c>
      <c r="C23" s="74">
        <v>45635065185</v>
      </c>
      <c r="D23" s="55" t="s">
        <v>169</v>
      </c>
      <c r="E23" s="57" t="s">
        <v>229</v>
      </c>
      <c r="G23" s="58">
        <v>3795</v>
      </c>
      <c r="H23" s="58">
        <v>6595</v>
      </c>
      <c r="I23" s="55">
        <v>255</v>
      </c>
      <c r="K23" s="77">
        <v>48</v>
      </c>
      <c r="L23" s="77">
        <v>34</v>
      </c>
      <c r="M23" s="77">
        <v>48</v>
      </c>
      <c r="N23" s="77">
        <v>37</v>
      </c>
      <c r="O23" s="77">
        <v>20</v>
      </c>
      <c r="P23" s="77">
        <v>21</v>
      </c>
      <c r="U23" s="55" t="s">
        <v>174</v>
      </c>
      <c r="V23" s="77" t="s">
        <v>129</v>
      </c>
      <c r="W23" s="17" t="s">
        <v>129</v>
      </c>
      <c r="X23" s="55" t="s">
        <v>175</v>
      </c>
      <c r="Z23" s="17" t="s">
        <v>129</v>
      </c>
      <c r="AB23" s="55" t="s">
        <v>169</v>
      </c>
      <c r="AC23" s="77" t="s">
        <v>216</v>
      </c>
      <c r="AD23" s="55" t="s">
        <v>214</v>
      </c>
      <c r="AE23" s="55" t="s">
        <v>175</v>
      </c>
      <c r="AF23" s="55" t="s">
        <v>182</v>
      </c>
      <c r="AG23" s="55" t="s">
        <v>188</v>
      </c>
      <c r="AH23" s="55" t="s">
        <v>197</v>
      </c>
      <c r="AI23" s="55" t="s">
        <v>202</v>
      </c>
      <c r="AJ23" s="55" t="s">
        <v>208</v>
      </c>
      <c r="AK23" s="55" t="s">
        <v>176</v>
      </c>
      <c r="AL23" s="17" t="s">
        <v>219</v>
      </c>
      <c r="AM23" s="78" t="s">
        <v>36</v>
      </c>
      <c r="AN23" s="55" t="s">
        <v>215</v>
      </c>
      <c r="AO23" s="8">
        <v>150</v>
      </c>
      <c r="AP23" s="55">
        <v>1</v>
      </c>
      <c r="AQ23" s="55">
        <v>350</v>
      </c>
      <c r="AR23" s="55">
        <v>31</v>
      </c>
      <c r="AS23" s="55">
        <v>41</v>
      </c>
      <c r="AT23" s="55">
        <v>60</v>
      </c>
      <c r="AU23" s="55"/>
      <c r="AV23" s="55"/>
      <c r="AW23" s="55"/>
      <c r="AX23" s="55"/>
      <c r="BC23" s="8" t="s">
        <v>220</v>
      </c>
      <c r="BD23" s="8" t="s">
        <v>220</v>
      </c>
      <c r="BE23" s="8" t="s">
        <v>220</v>
      </c>
      <c r="BF23" s="8" t="s">
        <v>220</v>
      </c>
      <c r="BG23" s="8" t="s">
        <v>220</v>
      </c>
      <c r="BH23" s="17" t="s">
        <v>78</v>
      </c>
      <c r="BI23" s="77" t="s">
        <v>217</v>
      </c>
      <c r="BJ23" s="77" t="s">
        <v>218</v>
      </c>
    </row>
    <row r="24" spans="1:62" x14ac:dyDescent="0.25">
      <c r="A24" s="55"/>
      <c r="B24" s="55" t="s">
        <v>164</v>
      </c>
      <c r="C24" s="74">
        <v>45635065192</v>
      </c>
      <c r="D24" s="55" t="s">
        <v>169</v>
      </c>
      <c r="E24" s="57" t="s">
        <v>229</v>
      </c>
      <c r="G24" s="58">
        <v>3795</v>
      </c>
      <c r="H24" s="58">
        <v>6595</v>
      </c>
      <c r="I24" s="55">
        <v>225</v>
      </c>
      <c r="K24" s="77">
        <v>49</v>
      </c>
      <c r="L24" s="77">
        <v>35</v>
      </c>
      <c r="M24" s="77">
        <v>50</v>
      </c>
      <c r="N24" s="77">
        <v>36</v>
      </c>
      <c r="O24" s="77">
        <v>20</v>
      </c>
      <c r="P24" s="77">
        <v>19</v>
      </c>
      <c r="U24" s="55" t="s">
        <v>170</v>
      </c>
      <c r="V24" s="77" t="s">
        <v>129</v>
      </c>
      <c r="W24" s="17" t="s">
        <v>129</v>
      </c>
      <c r="X24" s="55" t="s">
        <v>175</v>
      </c>
      <c r="Z24" s="17" t="s">
        <v>129</v>
      </c>
      <c r="AB24" s="55" t="s">
        <v>169</v>
      </c>
      <c r="AC24" s="77" t="s">
        <v>216</v>
      </c>
      <c r="AD24" s="79" t="s">
        <v>225</v>
      </c>
      <c r="AE24" s="55" t="s">
        <v>175</v>
      </c>
      <c r="AF24" s="55" t="s">
        <v>183</v>
      </c>
      <c r="AG24" s="55" t="s">
        <v>189</v>
      </c>
      <c r="AH24" s="55" t="s">
        <v>198</v>
      </c>
      <c r="AI24" s="55" t="s">
        <v>203</v>
      </c>
      <c r="AJ24" s="55" t="s">
        <v>209</v>
      </c>
      <c r="AK24" s="55" t="s">
        <v>176</v>
      </c>
      <c r="AL24" s="17" t="s">
        <v>219</v>
      </c>
      <c r="AM24" s="78" t="s">
        <v>36</v>
      </c>
      <c r="AN24" s="55" t="s">
        <v>215</v>
      </c>
      <c r="AO24" s="8">
        <v>150</v>
      </c>
      <c r="AP24" s="55">
        <v>2</v>
      </c>
      <c r="AQ24" s="55">
        <v>261.60000000000002</v>
      </c>
      <c r="AR24" s="55">
        <v>38</v>
      </c>
      <c r="AS24" s="55">
        <v>29</v>
      </c>
      <c r="AT24" s="55">
        <v>54</v>
      </c>
      <c r="AU24" s="55">
        <v>54</v>
      </c>
      <c r="AV24" s="55">
        <v>15</v>
      </c>
      <c r="AW24" s="55">
        <v>25</v>
      </c>
      <c r="AX24" s="55">
        <v>39</v>
      </c>
      <c r="BC24" s="8" t="s">
        <v>220</v>
      </c>
      <c r="BD24" s="8" t="s">
        <v>220</v>
      </c>
      <c r="BE24" s="8" t="s">
        <v>220</v>
      </c>
      <c r="BF24" s="8" t="s">
        <v>220</v>
      </c>
      <c r="BG24" s="8" t="s">
        <v>220</v>
      </c>
      <c r="BH24" s="17" t="s">
        <v>78</v>
      </c>
      <c r="BI24" s="77" t="s">
        <v>217</v>
      </c>
      <c r="BJ24" s="77" t="s">
        <v>218</v>
      </c>
    </row>
    <row r="25" spans="1:62" x14ac:dyDescent="0.25">
      <c r="A25" s="55"/>
      <c r="B25" s="55" t="s">
        <v>165</v>
      </c>
      <c r="C25" s="74">
        <v>45635065208</v>
      </c>
      <c r="D25" s="55" t="s">
        <v>169</v>
      </c>
      <c r="E25" s="57" t="s">
        <v>229</v>
      </c>
      <c r="G25" s="58">
        <v>3795</v>
      </c>
      <c r="H25" s="58">
        <v>6595</v>
      </c>
      <c r="I25" s="55">
        <v>225</v>
      </c>
      <c r="K25" s="77">
        <v>49</v>
      </c>
      <c r="L25" s="77">
        <v>35</v>
      </c>
      <c r="M25" s="77">
        <v>50</v>
      </c>
      <c r="N25" s="77">
        <v>36</v>
      </c>
      <c r="O25" s="77">
        <v>20</v>
      </c>
      <c r="P25" s="77">
        <v>19</v>
      </c>
      <c r="U25" s="55" t="s">
        <v>171</v>
      </c>
      <c r="V25" s="77" t="s">
        <v>129</v>
      </c>
      <c r="W25" s="17" t="s">
        <v>129</v>
      </c>
      <c r="X25" s="55" t="s">
        <v>175</v>
      </c>
      <c r="Z25" s="17" t="s">
        <v>129</v>
      </c>
      <c r="AB25" s="55" t="s">
        <v>169</v>
      </c>
      <c r="AC25" s="77" t="s">
        <v>216</v>
      </c>
      <c r="AD25" s="79" t="s">
        <v>225</v>
      </c>
      <c r="AE25" s="55" t="s">
        <v>175</v>
      </c>
      <c r="AF25" s="55" t="s">
        <v>183</v>
      </c>
      <c r="AG25" s="55" t="s">
        <v>189</v>
      </c>
      <c r="AH25" s="55" t="s">
        <v>198</v>
      </c>
      <c r="AI25" s="55" t="s">
        <v>203</v>
      </c>
      <c r="AJ25" s="55" t="s">
        <v>210</v>
      </c>
      <c r="AK25" s="55" t="s">
        <v>176</v>
      </c>
      <c r="AL25" s="17" t="s">
        <v>219</v>
      </c>
      <c r="AM25" s="78" t="s">
        <v>36</v>
      </c>
      <c r="AN25" s="55" t="s">
        <v>215</v>
      </c>
      <c r="AO25" s="8">
        <v>150</v>
      </c>
      <c r="AP25" s="55">
        <v>2</v>
      </c>
      <c r="AQ25" s="55">
        <v>261.60000000000002</v>
      </c>
      <c r="AR25" s="55">
        <v>38</v>
      </c>
      <c r="AS25" s="55">
        <v>29</v>
      </c>
      <c r="AT25" s="55">
        <v>54</v>
      </c>
      <c r="AU25" s="55">
        <v>54</v>
      </c>
      <c r="AV25" s="55">
        <v>15</v>
      </c>
      <c r="AW25" s="55">
        <v>25</v>
      </c>
      <c r="AX25" s="55">
        <v>39</v>
      </c>
      <c r="BC25" s="8" t="s">
        <v>220</v>
      </c>
      <c r="BD25" s="8" t="s">
        <v>220</v>
      </c>
      <c r="BE25" s="8" t="s">
        <v>220</v>
      </c>
      <c r="BF25" s="8" t="s">
        <v>220</v>
      </c>
      <c r="BG25" s="8" t="s">
        <v>220</v>
      </c>
      <c r="BH25" s="17" t="s">
        <v>78</v>
      </c>
      <c r="BI25" s="77" t="s">
        <v>217</v>
      </c>
      <c r="BJ25" s="77" t="s">
        <v>218</v>
      </c>
    </row>
    <row r="26" spans="1:62" x14ac:dyDescent="0.25">
      <c r="A26" s="55"/>
      <c r="B26" s="55" t="s">
        <v>166</v>
      </c>
      <c r="C26" s="74">
        <v>45635065215</v>
      </c>
      <c r="D26" s="55" t="s">
        <v>169</v>
      </c>
      <c r="E26" s="57" t="s">
        <v>229</v>
      </c>
      <c r="G26" s="58">
        <v>3795</v>
      </c>
      <c r="H26" s="58">
        <v>6595</v>
      </c>
      <c r="I26" s="55">
        <v>225</v>
      </c>
      <c r="K26" s="77">
        <v>49</v>
      </c>
      <c r="L26" s="77">
        <v>35</v>
      </c>
      <c r="M26" s="77">
        <v>50</v>
      </c>
      <c r="N26" s="77">
        <v>36</v>
      </c>
      <c r="O26" s="77">
        <v>20</v>
      </c>
      <c r="P26" s="77">
        <v>19</v>
      </c>
      <c r="U26" s="55" t="s">
        <v>172</v>
      </c>
      <c r="V26" s="77" t="s">
        <v>129</v>
      </c>
      <c r="W26" s="17" t="s">
        <v>129</v>
      </c>
      <c r="X26" s="55" t="s">
        <v>175</v>
      </c>
      <c r="Z26" s="17" t="s">
        <v>129</v>
      </c>
      <c r="AB26" s="55" t="s">
        <v>169</v>
      </c>
      <c r="AC26" s="77" t="s">
        <v>216</v>
      </c>
      <c r="AD26" s="79" t="s">
        <v>225</v>
      </c>
      <c r="AE26" s="55" t="s">
        <v>175</v>
      </c>
      <c r="AF26" s="55" t="s">
        <v>183</v>
      </c>
      <c r="AG26" s="55" t="s">
        <v>189</v>
      </c>
      <c r="AH26" s="55" t="s">
        <v>198</v>
      </c>
      <c r="AI26" s="55" t="s">
        <v>203</v>
      </c>
      <c r="AJ26" s="55" t="s">
        <v>211</v>
      </c>
      <c r="AK26" s="55" t="s">
        <v>176</v>
      </c>
      <c r="AL26" s="17" t="s">
        <v>219</v>
      </c>
      <c r="AM26" s="78" t="s">
        <v>36</v>
      </c>
      <c r="AN26" s="55" t="s">
        <v>215</v>
      </c>
      <c r="AO26" s="8">
        <v>150</v>
      </c>
      <c r="AP26" s="55">
        <v>2</v>
      </c>
      <c r="AQ26" s="55">
        <v>261.60000000000002</v>
      </c>
      <c r="AR26" s="55">
        <v>38</v>
      </c>
      <c r="AS26" s="55">
        <v>29</v>
      </c>
      <c r="AT26" s="55">
        <v>54</v>
      </c>
      <c r="AU26" s="55">
        <v>54</v>
      </c>
      <c r="AV26" s="55">
        <v>15</v>
      </c>
      <c r="AW26" s="55">
        <v>25</v>
      </c>
      <c r="AX26" s="55">
        <v>39</v>
      </c>
      <c r="BC26" s="8" t="s">
        <v>220</v>
      </c>
      <c r="BD26" s="8" t="s">
        <v>220</v>
      </c>
      <c r="BE26" s="8" t="s">
        <v>220</v>
      </c>
      <c r="BF26" s="8" t="s">
        <v>220</v>
      </c>
      <c r="BG26" s="8" t="s">
        <v>220</v>
      </c>
      <c r="BH26" s="17" t="s">
        <v>78</v>
      </c>
      <c r="BI26" s="77" t="s">
        <v>217</v>
      </c>
      <c r="BJ26" s="77" t="s">
        <v>218</v>
      </c>
    </row>
    <row r="27" spans="1:62" x14ac:dyDescent="0.25">
      <c r="A27" s="55"/>
      <c r="B27" s="55" t="s">
        <v>167</v>
      </c>
      <c r="C27" s="74">
        <v>45635065222</v>
      </c>
      <c r="D27" s="55" t="s">
        <v>169</v>
      </c>
      <c r="E27" s="57" t="s">
        <v>229</v>
      </c>
      <c r="G27" s="58">
        <v>3795</v>
      </c>
      <c r="H27" s="58">
        <v>6595</v>
      </c>
      <c r="I27" s="55">
        <v>225</v>
      </c>
      <c r="K27" s="77">
        <v>49</v>
      </c>
      <c r="L27" s="77">
        <v>35</v>
      </c>
      <c r="M27" s="77">
        <v>50</v>
      </c>
      <c r="N27" s="77">
        <v>36</v>
      </c>
      <c r="O27" s="77">
        <v>20</v>
      </c>
      <c r="P27" s="77">
        <v>19</v>
      </c>
      <c r="U27" s="55" t="s">
        <v>173</v>
      </c>
      <c r="V27" s="77" t="s">
        <v>129</v>
      </c>
      <c r="W27" s="17" t="s">
        <v>129</v>
      </c>
      <c r="X27" s="55" t="s">
        <v>175</v>
      </c>
      <c r="Z27" s="17" t="s">
        <v>129</v>
      </c>
      <c r="AB27" s="55" t="s">
        <v>169</v>
      </c>
      <c r="AC27" s="77" t="s">
        <v>216</v>
      </c>
      <c r="AD27" s="79" t="s">
        <v>225</v>
      </c>
      <c r="AE27" s="55" t="s">
        <v>175</v>
      </c>
      <c r="AF27" s="55" t="s">
        <v>183</v>
      </c>
      <c r="AG27" s="55" t="s">
        <v>189</v>
      </c>
      <c r="AH27" s="55" t="s">
        <v>198</v>
      </c>
      <c r="AI27" s="55" t="s">
        <v>203</v>
      </c>
      <c r="AJ27" s="55" t="s">
        <v>212</v>
      </c>
      <c r="AK27" s="55" t="s">
        <v>176</v>
      </c>
      <c r="AL27" s="17" t="s">
        <v>219</v>
      </c>
      <c r="AM27" s="78" t="s">
        <v>36</v>
      </c>
      <c r="AN27" s="55" t="s">
        <v>215</v>
      </c>
      <c r="AO27" s="8">
        <v>150</v>
      </c>
      <c r="AP27" s="55">
        <v>2</v>
      </c>
      <c r="AQ27" s="55">
        <v>261.60000000000002</v>
      </c>
      <c r="AR27" s="55">
        <v>38</v>
      </c>
      <c r="AS27" s="55">
        <v>29</v>
      </c>
      <c r="AT27" s="55">
        <v>54</v>
      </c>
      <c r="AU27" s="55">
        <v>54</v>
      </c>
      <c r="AV27" s="55">
        <v>15</v>
      </c>
      <c r="AW27" s="55">
        <v>25</v>
      </c>
      <c r="AX27" s="55">
        <v>39</v>
      </c>
      <c r="BC27" s="8" t="s">
        <v>220</v>
      </c>
      <c r="BD27" s="8" t="s">
        <v>220</v>
      </c>
      <c r="BE27" s="8" t="s">
        <v>220</v>
      </c>
      <c r="BF27" s="8" t="s">
        <v>220</v>
      </c>
      <c r="BG27" s="8" t="s">
        <v>220</v>
      </c>
      <c r="BH27" s="17" t="s">
        <v>78</v>
      </c>
      <c r="BI27" s="77" t="s">
        <v>217</v>
      </c>
      <c r="BJ27" s="77" t="s">
        <v>218</v>
      </c>
    </row>
    <row r="28" spans="1:62" x14ac:dyDescent="0.25">
      <c r="A28" s="55"/>
      <c r="B28" s="55"/>
      <c r="C28" s="74"/>
      <c r="D28" s="55"/>
      <c r="E28" s="57"/>
      <c r="G28" s="58"/>
      <c r="H28" s="58"/>
      <c r="I28" s="55"/>
      <c r="U28" s="55"/>
      <c r="W28" s="17"/>
      <c r="X28" s="55"/>
      <c r="Z28" s="17"/>
      <c r="AB28" s="55"/>
      <c r="AD28" s="55"/>
      <c r="AE28" s="55"/>
      <c r="AF28" s="55"/>
      <c r="AG28" s="55"/>
      <c r="AH28" s="55"/>
      <c r="AI28" s="55"/>
      <c r="AJ28" s="55"/>
      <c r="AK28" s="55"/>
      <c r="AM28" s="78"/>
      <c r="AN28" s="55"/>
      <c r="AO28" s="8"/>
      <c r="AP28" s="55"/>
      <c r="AQ28" s="55"/>
      <c r="AR28" s="55"/>
      <c r="AS28" s="55"/>
      <c r="AT28" s="55"/>
      <c r="AU28" s="55"/>
      <c r="AV28" s="55"/>
      <c r="AW28" s="55"/>
      <c r="AX28" s="55"/>
      <c r="BH28" s="17"/>
    </row>
    <row r="29" spans="1:62" x14ac:dyDescent="0.25">
      <c r="A29" s="55"/>
      <c r="B29" s="55"/>
      <c r="C29" s="74"/>
      <c r="D29" s="55"/>
      <c r="E29" s="57"/>
      <c r="G29" s="58"/>
      <c r="H29" s="58"/>
      <c r="I29" s="55"/>
      <c r="U29" s="55"/>
      <c r="W29" s="17"/>
      <c r="X29" s="55"/>
      <c r="Z29" s="17"/>
      <c r="AB29" s="55"/>
      <c r="AD29" s="55"/>
      <c r="AE29" s="55"/>
      <c r="AF29" s="55"/>
      <c r="AG29" s="55"/>
      <c r="AH29" s="55"/>
      <c r="AI29" s="55"/>
      <c r="AJ29" s="55"/>
      <c r="AK29" s="55"/>
      <c r="AM29" s="78"/>
      <c r="AN29" s="55"/>
      <c r="AO29" s="8"/>
      <c r="AP29" s="55"/>
      <c r="AQ29" s="55"/>
      <c r="AR29" s="55"/>
      <c r="AS29" s="55"/>
      <c r="AT29" s="55"/>
      <c r="AU29" s="55"/>
      <c r="AV29" s="55"/>
      <c r="AW29" s="55"/>
      <c r="AX29" s="55"/>
      <c r="BH29" s="17"/>
    </row>
    <row r="30" spans="1:62" x14ac:dyDescent="0.25">
      <c r="A30" s="55"/>
      <c r="B30" s="55"/>
      <c r="C30" s="74"/>
      <c r="D30" s="55"/>
      <c r="E30" s="57"/>
      <c r="G30" s="58"/>
      <c r="H30" s="58"/>
      <c r="I30" s="55"/>
      <c r="U30" s="55"/>
      <c r="W30" s="17"/>
      <c r="X30" s="55"/>
      <c r="Z30" s="17"/>
      <c r="AB30" s="55"/>
      <c r="AD30" s="55"/>
      <c r="AE30" s="55"/>
      <c r="AF30" s="55"/>
      <c r="AG30" s="55"/>
      <c r="AH30" s="55"/>
      <c r="AI30" s="55"/>
      <c r="AJ30" s="55"/>
      <c r="AK30" s="55"/>
      <c r="AM30" s="78"/>
      <c r="AN30" s="55"/>
      <c r="AO30" s="8"/>
      <c r="AP30" s="55"/>
      <c r="AQ30" s="55"/>
      <c r="AR30" s="55"/>
      <c r="AS30" s="55"/>
      <c r="AT30" s="55"/>
      <c r="AU30" s="55"/>
      <c r="AV30" s="55"/>
      <c r="AW30" s="55"/>
      <c r="AX30" s="55"/>
      <c r="BH30" s="17"/>
    </row>
    <row r="31" spans="1:62" x14ac:dyDescent="0.25">
      <c r="AP31" s="55"/>
    </row>
  </sheetData>
  <mergeCells count="8">
    <mergeCell ref="BH1:BK1"/>
    <mergeCell ref="B1:M1"/>
    <mergeCell ref="U1:W1"/>
    <mergeCell ref="AB1:AC1"/>
    <mergeCell ref="AD1:AJ1"/>
    <mergeCell ref="AK1:BB1"/>
    <mergeCell ref="BC1:BG1"/>
    <mergeCell ref="X1:Z1"/>
  </mergeCells>
  <phoneticPr fontId="0" type="noConversion"/>
  <conditionalFormatting sqref="A5:A30">
    <cfRule type="duplicateValues" dxfId="6" priority="7" stopIfTrue="1"/>
  </conditionalFormatting>
  <conditionalFormatting sqref="B5:B30">
    <cfRule type="duplicateValues" dxfId="5" priority="6" stopIfTrue="1"/>
  </conditionalFormatting>
  <conditionalFormatting sqref="C13">
    <cfRule type="duplicateValues" dxfId="4" priority="5" stopIfTrue="1"/>
  </conditionalFormatting>
  <conditionalFormatting sqref="C13">
    <cfRule type="duplicateValues" dxfId="3" priority="4" stopIfTrue="1"/>
  </conditionalFormatting>
  <conditionalFormatting sqref="AD16:AD23 AD28:AD30">
    <cfRule type="expression" dxfId="2" priority="3" stopIfTrue="1">
      <formula>OR(BG16="C",BG16="c")</formula>
    </cfRule>
  </conditionalFormatting>
  <conditionalFormatting sqref="C10">
    <cfRule type="duplicateValues" dxfId="1" priority="2" stopIfTrue="1"/>
  </conditionalFormatting>
  <conditionalFormatting sqref="C10">
    <cfRule type="duplicateValues" dxfId="0" priority="1" stopIfTrue="1"/>
  </conditionalFormatting>
  <dataValidations count="20">
    <dataValidation allowBlank="1" showInputMessage="1" showErrorMessage="1" promptTitle="Vendor Item Number" prompt="This vendor field is used to reference the Vendor Item Number.  This data will identify products on invoices and purchase orders (POs); created by the vendor." sqref="A5:B30"/>
    <dataValidation type="textLength" operator="equal" allowBlank="1" showInputMessage="1" showErrorMessage="1" promptTitle="UPC" prompt="This vendor field is used to represent the UPC (Universal Product Code) data.  UPC data must be a constant string of numbers that equals 12 digits (no dashes or spaces)." sqref="C10">
      <formula1>12</formula1>
    </dataValidation>
    <dataValidation type="textLength" allowBlank="1" showInputMessage="1" showErrorMessage="1" promptTitle="Brand Name" prompt="The vendor field is used to represent the Brand Name of the product that will be displayed on the Product Page and pull to the Left Navigational Panel.  Maximum Characters = 50" sqref="AB5:AB30 D5:D30">
      <formula1>1</formula1>
      <formula2>50</formula2>
    </dataValidation>
    <dataValidation allowBlank="1" showInputMessage="1" showErrorMessage="1" promptTitle="hayneedle Wholesale (cost)" prompt="This vendor field is used to represent hayneedle Wholesale (cost).  No dollar signs should be listed.  Example:  25.00" sqref="E5:E30"/>
    <dataValidation allowBlank="1" showInputMessage="1" showErrorMessage="1" promptTitle="MAP Price" prompt="This vendor field is used to represent MAP (Minimum Advertised Price) Price.  No dollar signs should be listed.  Example:  25.00.  If not MAP related, field is left blank.  If blank, default value is 0." sqref="G5:G30"/>
    <dataValidation allowBlank="1" showInputMessage="1" showErrorMessage="1" promptTitle="MSRP" prompt="This vendor field is used to represent the MSRP (Manufacturer's Suggested Retail Price) of the product.  If no List Price is available, then buyer will calculate the List Price.  No dollar signs should be listed.  Example:  49.99" sqref="H5:H30"/>
    <dataValidation allowBlank="1" showInputMessage="1" showErrorMessage="1" promptTitle="Assembled Product Weight" prompt="This vendor field is to represent the Assembled Product Weight of the product.  This must be equal or less than the Total Shipping Weight.  This is measured in lbs. and listed in single number format." sqref="I5:I30"/>
    <dataValidation type="textLength" allowBlank="1" showInputMessage="1" showErrorMessage="1" promptTitle="Option 1" prompt="This vendor field represents Option 1.  Use this field if product comes in different sizes, colors, materials, etc.  If only 1 version of product is available, then field will left blank &amp; grayed out.  List format as follows:  Option Name|Option Value" sqref="U5:U30">
      <formula1>1</formula1>
      <formula2>50</formula2>
    </dataValidation>
    <dataValidation allowBlank="1" showInputMessage="1" showErrorMessage="1" promptTitle="Material" prompt="This vendor field represents Material.  This data helps to identify the material of the product.  List in Proper Format." sqref="X5:X30 AE5:AE30"/>
    <dataValidation type="whole" allowBlank="1" showInputMessage="1" showErrorMessage="1" promptTitle="Total # of Boxes" prompt="This vendor field represents the Total # of Boxes.  Most products generally only consist between 1-3 boxes.  If the product does contain 4 boxes or more, list data on tab called Additional Box Data." sqref="AP5:AP31">
      <formula1>1</formula1>
      <formula2>3</formula2>
    </dataValidation>
    <dataValidation allowBlank="1" showInputMessage="1" showErrorMessage="1" promptTitle="Ship Box 1 Weight" prompt="This vendor field represents the Ship Box 1 Weight measured in lbs.  Single number format (no lbs. or decimals)." sqref="AQ5:AQ30"/>
    <dataValidation allowBlank="1" showInputMessage="1" showErrorMessage="1" promptTitle="Ship Box 1 Height" prompt="This vendor field represents the Ship Box 1 Height measured in inches.  Single number format (no inches or quotes).  Decimals are allowed (up to 2 digits past decimal point).  List from largest to smallest in Length, Width, and Height fields." sqref="AR5:AR30"/>
    <dataValidation allowBlank="1" showInputMessage="1" showErrorMessage="1" promptTitle="Ship Box 1 Width" prompt="This vendor field represents the Ship Box 1 Width measured in inches.  Single number format (no inches or quotes).  Decimals are allowed (up to 2 digits past decimal point).  List from largest to smallest in Length, Width, and Height fields." sqref="AS5:AS30"/>
    <dataValidation allowBlank="1" showInputMessage="1" showErrorMessage="1" promptTitle="Ship Box 1 Length" prompt="This vendor field represents the Ship Box 1 Length measured in inches.  Single number format (no inches or quotes).  Decimals are allowed (up to 2 digits past decimal point).  List from largest to smallest in Length, Width, and Height fields." sqref="AT5:AT30"/>
    <dataValidation allowBlank="1" showInputMessage="1" showErrorMessage="1" promptTitle="Ship Box 2 Weight" prompt="This vendor field represents the Ship Box 2 Weight measured in lbs.  Single number format (no lbs. or decimals)." sqref="AU5:AU30"/>
    <dataValidation allowBlank="1" showInputMessage="1" showErrorMessage="1" promptTitle="Ship Box 2 Height" prompt="This vendor field represents the Ship Box 2 Height measured in inches.  Single number format (no inches or quotes).  Decimals are allowed (up to 2 digits past decimal point).  List from largest to smallest in Length, Width, and Height fields." sqref="AV5:AV30"/>
    <dataValidation allowBlank="1" showInputMessage="1" showErrorMessage="1" promptTitle="Ship Box 2 Width" prompt="This vendor field represents the Ship Box 2 Width measured in inches.  Single number format (no inches or quotes).  Decimals are allowed (up to 2 digits past decimal point).  List from largest to smallest in Length, Width, and Height fields." sqref="AW5:AW30"/>
    <dataValidation allowBlank="1" showInputMessage="1" showErrorMessage="1" promptTitle="Ship Box 2 Length" prompt="This vendor field represents the Ship Box 2 Length measured in inches.  Single number format (no inches or quotes).  Decimals are allowed (up to 2 digits past decimal point).  List from largest to smallest in Length, Width, and Height fields." sqref="AX5:AX30"/>
    <dataValidation allowBlank="1" showInputMessage="1" showErrorMessage="1" promptTitle="Featured Bullets" prompt="This vendor field represents Featured Bullets.  List up to 5 special features in this field that highlight important key points about the product." sqref="AF5:AJ30"/>
    <dataValidation allowBlank="1" showInputMessage="1" showErrorMessage="1" promptTitle="Regular Description" prompt="The vendor field represents Regular Description.  Use this field to describe the product in great detail (paragraph format)." sqref="AD28:AD30 AD16:AD23"/>
  </dataValidation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Webpage Map</vt:lpstr>
      <vt:lpstr>Item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Titan Chair 3</cp:lastModifiedBy>
  <dcterms:created xsi:type="dcterms:W3CDTF">2011-07-13T22:27:30Z</dcterms:created>
  <dcterms:modified xsi:type="dcterms:W3CDTF">2012-07-26T15:33:54Z</dcterms:modified>
</cp:coreProperties>
</file>